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1"/>
  </bookViews>
  <sheets>
    <sheet name="стр.1" sheetId="1" r:id="rId1"/>
    <sheet name="стр.2_4" sheetId="2" r:id="rId2"/>
    <sheet name="стр.5" sheetId="3" r:id="rId3"/>
  </sheets>
  <definedNames>
    <definedName name="_xlnm.Print_Area" localSheetId="0">'стр.1'!$A$1:$FF$30</definedName>
    <definedName name="_xlnm.Print_Area" localSheetId="1">'стр.2_4'!$A$1:$FG$97</definedName>
    <definedName name="_xlnm.Print_Area" localSheetId="2">'стр.5'!$A$1:$EM$23</definedName>
  </definedNames>
  <calcPr fullCalcOnLoad="1"/>
</workbook>
</file>

<file path=xl/sharedStrings.xml><?xml version="1.0" encoding="utf-8"?>
<sst xmlns="http://schemas.openxmlformats.org/spreadsheetml/2006/main" count="308" uniqueCount="249">
  <si>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</si>
  <si>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</si>
  <si>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</si>
  <si>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</si>
  <si>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</si>
  <si>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</si>
  <si>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</si>
  <si>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</si>
  <si>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</si>
  <si>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</si>
  <si>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</si>
  <si>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</si>
  <si>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</si>
  <si>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</si>
  <si>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</si>
  <si>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Код статьи бюджетной классификации</t>
  </si>
  <si>
    <t>Фактически
исполнено 
за год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</si>
  <si>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</si>
  <si>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</si>
  <si>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</si>
  <si>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</si>
  <si>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</si>
  <si>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</si>
  <si>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</si>
  <si>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</si>
  <si>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</si>
  <si>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</si>
  <si>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акцизы по подакцизным товарам (продукции), производимым на территории</t>
  </si>
  <si>
    <t>04</t>
  </si>
  <si>
    <t>00010302000010000110</t>
  </si>
  <si>
    <t>Российской Федерации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</si>
  <si>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</si>
  <si>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</si>
  <si>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</si>
  <si>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</si>
  <si>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</si>
  <si>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</si>
  <si>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</si>
  <si>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00010503000010000110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</si>
  <si>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</si>
  <si>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</si>
  <si>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</si>
  <si>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</si>
  <si>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</si>
  <si>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</si>
  <si>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</si>
  <si>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налоги, сборы и регулярные платежи за пользование природными ресурсами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</si>
  <si>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</si>
  <si>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</si>
  <si>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</si>
  <si>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</si>
  <si>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</si>
  <si>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</si>
  <si>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</si>
  <si>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</si>
  <si>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</si>
  <si>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</si>
  <si>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</si>
  <si>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</si>
  <si>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</si>
  <si>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</si>
  <si>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</si>
  <si>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</si>
  <si>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</si>
  <si>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</si>
  <si>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</si>
  <si>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</si>
  <si>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</si>
  <si>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</si>
  <si>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</si>
  <si>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</si>
  <si>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</si>
  <si>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</si>
  <si>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00020201000000000151</t>
  </si>
  <si>
    <t>22</t>
  </si>
  <si>
    <t>00020202000000000151</t>
  </si>
  <si>
    <t>23</t>
  </si>
  <si>
    <t>00020203000000000151</t>
  </si>
  <si>
    <t>24</t>
  </si>
  <si>
    <t>00020204000000000151</t>
  </si>
  <si>
    <t>прочие безвозмездные поступления от других бюджетов бюджетной системы</t>
  </si>
  <si>
    <t>25</t>
  </si>
  <si>
    <t>доходы от предпринимательской и иной приносящей доход деятельности</t>
  </si>
  <si>
    <t>26</t>
  </si>
  <si>
    <t>00030000000000000000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</si>
  <si>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</si>
  <si>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</si>
  <si>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</si>
  <si>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</si>
  <si>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</si>
  <si>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</si>
  <si>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</si>
  <si>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</si>
  <si>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</si>
  <si>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</si>
  <si>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</si>
  <si>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</si>
  <si>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</si>
  <si>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</si>
  <si>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</si>
  <si>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</si>
  <si>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</si>
  <si>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</si>
  <si>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</si>
  <si>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</si>
  <si>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</si>
  <si>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</si>
  <si>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</si>
  <si>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</si>
  <si>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</si>
  <si>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</si>
  <si>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</si>
  <si>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</si>
  <si>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</si>
  <si>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</si>
  <si>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</si>
  <si>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</si>
  <si>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</si>
  <si>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</si>
  <si>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</si>
  <si>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</si>
  <si>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</si>
  <si>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</si>
  <si>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</si>
  <si>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</si>
  <si>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</si>
  <si>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</si>
  <si>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</si>
  <si>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</si>
  <si>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</si>
  <si>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</si>
  <si>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</si>
  <si>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</si>
  <si>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</si>
  <si>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</si>
  <si>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</si>
  <si>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от других бюджетов бюджетной системы Российской Федерации</t>
  </si>
  <si>
    <t>00085000000000000000</t>
  </si>
  <si>
    <t>00010502000020000110</t>
  </si>
  <si>
    <t>00010601000000000110</t>
  </si>
  <si>
    <t>00010606000000000110</t>
  </si>
  <si>
    <t>задолженность и перерасчеты по отмененным налогам, сборам и иным обязательным платежам</t>
  </si>
  <si>
    <t>00011107010000000120</t>
  </si>
  <si>
    <t>00020209000000000151</t>
  </si>
  <si>
    <t>9600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</si>
  <si>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</si>
  <si>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</si>
  <si>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</si>
  <si>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</si>
  <si>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</si>
  <si>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Сроки предоставления</t>
  </si>
  <si>
    <t>ВОЗМОЖНО ПРЕДОСТАВЛЕНИЕ В ЭЛЕКТРОННОМ ВИДЕ</t>
  </si>
  <si>
    <t>муниципального образования
по ОКТМО</t>
  </si>
  <si>
    <t>отчитывающейся организации
по ОКПО</t>
  </si>
  <si>
    <t>ФЕДЕРАЛЬНОЕ СТАТИСТИЧЕСКОЕ НАБЛЮДЕНИЕ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</si>
  <si>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</si>
  <si>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</si>
  <si>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</si>
  <si>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</si>
  <si>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00020204012000000151</t>
  </si>
  <si>
    <t>дорожное хозяйство</t>
  </si>
  <si>
    <t>0409</t>
  </si>
  <si>
    <t>0412</t>
  </si>
  <si>
    <t>45</t>
  </si>
  <si>
    <t>46</t>
  </si>
  <si>
    <t>47</t>
  </si>
  <si>
    <t>1100</t>
  </si>
  <si>
    <t>Утверждено бюджетом муниципального образования на год</t>
  </si>
  <si>
    <t>Справочно: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</si>
  <si>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</si>
  <si>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</si>
  <si>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территориальному органу Росстата в субъекте Российской Федерации
по установленному им адресу</t>
  </si>
  <si>
    <t>Предоставляют:</t>
  </si>
  <si>
    <t>Код
формы
по ОКУД</t>
  </si>
  <si>
    <t>25 марта</t>
  </si>
  <si>
    <t>из них бюджетные инвестиции на увеличение стоимости основных средств *</t>
  </si>
  <si>
    <t>из строки 29:</t>
  </si>
  <si>
    <t>из него:</t>
  </si>
  <si>
    <t>бюджетные инвестиции на увеличение стоимости основных средств *</t>
  </si>
  <si>
    <t>310 **</t>
  </si>
  <si>
    <t>210 **</t>
  </si>
  <si>
    <t>дошкольное образование *</t>
  </si>
  <si>
    <t>0701, 0708, 0709</t>
  </si>
  <si>
    <t>48</t>
  </si>
  <si>
    <t>расходы на оплату труда и начисления на оплату труда *</t>
  </si>
  <si>
    <t>49</t>
  </si>
  <si>
    <t>0702, 0708, 0709</t>
  </si>
  <si>
    <t>общее образование *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</si>
  <si>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</si>
  <si>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</si>
  <si>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</si>
  <si>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</si>
  <si>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</si>
  <si>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</si>
  <si>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</si>
  <si>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</si>
  <si>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</si>
  <si>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</si>
  <si>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</si>
  <si>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0908, 0909, 0910</t>
  </si>
  <si>
    <t>физическая культура и спорт *</t>
  </si>
  <si>
    <t>61</t>
  </si>
  <si>
    <t>62</t>
  </si>
  <si>
    <t>7900</t>
  </si>
  <si>
    <t>Профицит, дефицит (-)</t>
  </si>
  <si>
    <t>расходы на покрытие убытков, возникших в связи с применением регулируемых цен на жилищно-коммунальные услуги *</t>
  </si>
  <si>
    <t>*</t>
  </si>
  <si>
    <t>**</t>
  </si>
  <si>
    <t>Коды классификации операций сектора государственного управления.</t>
  </si>
  <si>
    <t>Из строки 42 "Расходы на жилищно-коммунальное хозяйство":</t>
  </si>
  <si>
    <t>Заполняют органы местного самоуправления городских округов и муниципальных районов.</t>
  </si>
  <si>
    <t>Доходы местного бюджета (включая безвозмездные поступления и доходы 
от предпринимательской и иной приносящей доход деятельности)</t>
  </si>
  <si>
    <t>расходы на содержание работников органов местного самоуправления</t>
  </si>
  <si>
    <t>Фактически
за год</t>
  </si>
  <si>
    <t>расходы на компенсацию разницы между экономически обоснованными тарифами и тарифами, установленными для населения *</t>
  </si>
  <si>
    <t>Коды по ОКЕИ: тысяча рублей - 384; рублей - 383</t>
  </si>
  <si>
    <t>Расходы на содержание работников органов местного самоуправления в расчете на одного жителя муниципального образования *, рублей</t>
  </si>
  <si>
    <t>в расчете на одного жителя муниципального образования *, рублей</t>
  </si>
  <si>
    <t>в расчете на одно малое и среднее предприятие муниципального образования *,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</si>
  <si>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субвенций)* (проценты)</t>
  </si>
  <si>
    <t>Доля просроченной кредиторской задолженности по оплате труда (включая начисления на оплату труда) муниципальных бюджетных учреждений * (проценты)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</si>
  <si>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* (проценты)</t>
  </si>
  <si>
    <t>Расходы на развитие и поддержку малого и среднего предпринимательства *</t>
  </si>
  <si>
    <t>Администрция Серебрянского сельского поселения</t>
  </si>
  <si>
    <t>619674, Пермский край, Гайнский район, п. Серебрянка, ул. Центральная,3</t>
  </si>
  <si>
    <t>78870156</t>
  </si>
  <si>
    <t>Заведующая финансовым отделом</t>
  </si>
  <si>
    <t>Воронина А.Ю.</t>
  </si>
  <si>
    <t>83424521802</t>
  </si>
  <si>
    <t>марта</t>
  </si>
  <si>
    <t>от 27.09.2011 № 410</t>
  </si>
  <si>
    <t>1300</t>
  </si>
  <si>
    <t>211 **),213**)_</t>
  </si>
  <si>
    <t>текущие расходы на общее образование *)</t>
  </si>
  <si>
    <t>200**),272**)</t>
  </si>
  <si>
    <t>расходы на оплату труда и начисления на оплату труда *)</t>
  </si>
  <si>
    <t>211 **), 213**)</t>
  </si>
  <si>
    <t>культура, кинематография</t>
  </si>
  <si>
    <t>0801, 0803, 0804</t>
  </si>
  <si>
    <t>культура *)</t>
  </si>
  <si>
    <t xml:space="preserve">здравоохранение </t>
  </si>
  <si>
    <t>бюджетные инвестиции на увеличение стоимости основных средств *)</t>
  </si>
  <si>
    <t>200**), 272**)</t>
  </si>
  <si>
    <t>текущие расходы на здравоохранение*</t>
  </si>
  <si>
    <t>1400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</si>
  <si>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</si>
  <si>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</si>
  <si>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из них дотации на выравнивание бюджетной обеспеченности субъектов Российской Федерации и муниципальных образований</t>
  </si>
  <si>
    <t>Общий объем расходов консолидированного бюджета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</si>
</sst>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15" xfId="0" applyFont="1" applyFill="1" applyBorder="1" applyAlignment="1">
      <alignment horizontal="center" vertical="top"/>
    </xf>
    <xf numFmtId="0" fontId="3" fillId="20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left"/>
    </xf>
    <xf numFmtId="0" fontId="1" fillId="2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0" borderId="28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3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 indent="5"/>
    </xf>
    <xf numFmtId="0" fontId="1" fillId="0" borderId="25" xfId="0" applyFont="1" applyBorder="1" applyAlignment="1">
      <alignment horizontal="left" indent="5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indent="6"/>
    </xf>
    <xf numFmtId="0" fontId="1" fillId="0" borderId="25" xfId="0" applyFont="1" applyBorder="1" applyAlignment="1">
      <alignment horizontal="left" indent="6"/>
    </xf>
    <xf numFmtId="0" fontId="1" fillId="0" borderId="2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wrapText="1" indent="4"/>
    </xf>
    <xf numFmtId="0" fontId="1" fillId="0" borderId="24" xfId="0" applyFont="1" applyBorder="1" applyAlignment="1">
      <alignment horizontal="left" indent="4"/>
    </xf>
    <xf numFmtId="0" fontId="1" fillId="0" borderId="25" xfId="0" applyFont="1" applyBorder="1" applyAlignment="1">
      <alignment horizontal="left" indent="4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0" fontId="1" fillId="0" borderId="24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4"/>
    </xf>
    <xf numFmtId="0" fontId="1" fillId="0" borderId="24" xfId="0" applyFont="1" applyBorder="1" applyAlignment="1">
      <alignment horizontal="left" wrapText="1" indent="5"/>
    </xf>
    <xf numFmtId="0" fontId="1" fillId="0" borderId="25" xfId="0" applyFont="1" applyBorder="1" applyAlignment="1">
      <alignment horizontal="left" wrapText="1" indent="5"/>
    </xf>
    <xf numFmtId="0" fontId="1" fillId="0" borderId="29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Border="1" applyAlignment="1">
      <alignment horizontal="left" indent="3"/>
    </xf>
    <xf numFmtId="0" fontId="1" fillId="0" borderId="36" xfId="0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0" fontId="1" fillId="0" borderId="20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4">
      <selection activeCell="CM28" sqref="CM28:DV28"/>
    </sheetView>
  </sheetViews>
  <sheetFormatPr defaultColWidth="0.875" defaultRowHeight="12.75"/>
  <cols>
    <col min="1" max="16384" width="0.875" style="1" customWidth="1"/>
  </cols>
  <sheetData>
    <row r="1" spans="21:141" ht="19.5" customHeight="1" thickBot="1">
      <c r="U1" s="95" t="s">
        <v>154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7"/>
    </row>
    <row r="2" ht="13.5" thickBot="1"/>
    <row r="3" spans="16:146" ht="60" customHeight="1" thickBot="1">
      <c r="P3" s="2"/>
      <c r="Q3" s="46"/>
      <c r="R3" s="88" t="s">
        <v>0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43"/>
      <c r="EP3" s="3"/>
    </row>
    <row r="4" ht="12" customHeight="1" thickBot="1"/>
    <row r="5" spans="21:141" ht="15" customHeight="1" thickBot="1">
      <c r="U5" s="49" t="s">
        <v>151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87"/>
    </row>
    <row r="6" ht="12" customHeight="1" thickBot="1"/>
    <row r="7" spans="30:132" ht="12.75">
      <c r="AD7" s="98" t="s">
        <v>1</v>
      </c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100"/>
    </row>
    <row r="8" spans="30:132" ht="12.75">
      <c r="AD8" s="101" t="s">
        <v>2</v>
      </c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3"/>
    </row>
    <row r="9" spans="30:132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5"/>
      <c r="BV9" s="5"/>
      <c r="BW9" s="7"/>
      <c r="BX9" s="5"/>
      <c r="BY9" s="7"/>
      <c r="BZ9" s="8" t="s">
        <v>3</v>
      </c>
      <c r="CA9" s="104" t="s">
        <v>50</v>
      </c>
      <c r="CB9" s="104"/>
      <c r="CC9" s="104"/>
      <c r="CD9" s="9" t="s">
        <v>4</v>
      </c>
      <c r="CE9" s="7"/>
      <c r="CF9" s="5"/>
      <c r="CG9" s="5"/>
      <c r="CH9" s="7"/>
      <c r="CI9" s="5"/>
      <c r="CJ9" s="7"/>
      <c r="CK9" s="7"/>
      <c r="CL9" s="7"/>
      <c r="CM9" s="7"/>
      <c r="CN9" s="7"/>
      <c r="CO9" s="7"/>
      <c r="CP9" s="7"/>
      <c r="CQ9" s="7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6"/>
    </row>
    <row r="10" spans="16:146" ht="13.5" thickBot="1"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4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</row>
    <row r="11" ht="33.75" customHeight="1" thickBot="1"/>
    <row r="12" spans="132:157" ht="3" customHeight="1" thickBot="1">
      <c r="EB12" s="89" t="s">
        <v>5</v>
      </c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1"/>
    </row>
    <row r="13" spans="1:157" ht="15" customHeight="1" thickBot="1">
      <c r="A13" s="76" t="s">
        <v>172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8"/>
      <c r="CG13" s="76" t="s">
        <v>150</v>
      </c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8"/>
      <c r="DR13" s="15"/>
      <c r="DS13" s="15"/>
      <c r="DT13" s="16"/>
      <c r="DU13" s="15"/>
      <c r="DV13" s="16"/>
      <c r="EB13" s="92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4"/>
    </row>
    <row r="14" spans="1:157" ht="14.25" customHeight="1">
      <c r="A14" s="17"/>
      <c r="B14" s="79" t="s">
        <v>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38"/>
      <c r="CG14" s="70" t="s">
        <v>174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2"/>
      <c r="DT14" s="18"/>
      <c r="DV14" s="18"/>
      <c r="DW14" s="18"/>
      <c r="EA14" s="18"/>
      <c r="EB14" s="85" t="s">
        <v>145</v>
      </c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</row>
    <row r="15" spans="1:157" ht="12" customHeight="1">
      <c r="A15" s="19"/>
      <c r="B15" s="80" t="s">
        <v>7</v>
      </c>
      <c r="C15" s="80"/>
      <c r="D15" s="80"/>
      <c r="E15" s="80"/>
      <c r="F15" s="82" t="s">
        <v>171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34"/>
      <c r="CG15" s="73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T15" s="18"/>
      <c r="DV15" s="18"/>
      <c r="DW15" s="18"/>
      <c r="EA15" s="18"/>
      <c r="EB15" s="66" t="s">
        <v>146</v>
      </c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</row>
    <row r="16" spans="1:157" ht="12" customHeight="1">
      <c r="A16" s="19"/>
      <c r="B16" s="80"/>
      <c r="C16" s="80"/>
      <c r="D16" s="80"/>
      <c r="E16" s="8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34"/>
      <c r="CG16" s="73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5"/>
      <c r="DT16" s="18"/>
      <c r="DV16" s="18"/>
      <c r="DW16" s="18"/>
      <c r="EA16" s="18"/>
      <c r="EB16" s="66" t="s">
        <v>230</v>
      </c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</row>
    <row r="17" spans="1:162" ht="12" customHeight="1">
      <c r="A17" s="19"/>
      <c r="B17" s="80"/>
      <c r="C17" s="80"/>
      <c r="D17" s="80"/>
      <c r="E17" s="8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34"/>
      <c r="CG17" s="73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5"/>
      <c r="DT17" s="18"/>
      <c r="DV17" s="18"/>
      <c r="DW17" s="86" t="s">
        <v>147</v>
      </c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</row>
    <row r="18" spans="1:162" ht="12" customHeight="1">
      <c r="A18" s="19"/>
      <c r="B18" s="80"/>
      <c r="C18" s="80"/>
      <c r="D18" s="80"/>
      <c r="E18" s="80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34"/>
      <c r="CG18" s="73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5"/>
      <c r="DT18" s="18"/>
      <c r="DV18" s="18"/>
      <c r="DW18" s="33"/>
      <c r="DX18" s="35"/>
      <c r="DY18" s="35"/>
      <c r="DZ18" s="35"/>
      <c r="EA18" s="33"/>
      <c r="EB18" s="66" t="s">
        <v>148</v>
      </c>
      <c r="EC18" s="66"/>
      <c r="ED18" s="66"/>
      <c r="EE18" s="66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 t="s">
        <v>149</v>
      </c>
      <c r="ES18" s="66"/>
      <c r="ET18" s="66"/>
      <c r="EU18" s="66"/>
      <c r="EV18" s="65"/>
      <c r="EW18" s="65"/>
      <c r="EX18" s="65"/>
      <c r="EY18" s="65"/>
      <c r="EZ18" s="65"/>
      <c r="FA18" s="33"/>
      <c r="FB18" s="35"/>
      <c r="FC18" s="35"/>
      <c r="FD18" s="35"/>
      <c r="FE18" s="35"/>
      <c r="FF18" s="35"/>
    </row>
    <row r="19" spans="1:162" ht="12" customHeight="1">
      <c r="A19" s="19"/>
      <c r="B19" s="80"/>
      <c r="C19" s="80"/>
      <c r="D19" s="80"/>
      <c r="E19" s="80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34"/>
      <c r="CG19" s="73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5"/>
      <c r="DT19" s="18"/>
      <c r="DV19" s="18"/>
      <c r="DW19" s="33"/>
      <c r="DX19" s="35"/>
      <c r="DY19" s="35"/>
      <c r="DZ19" s="35"/>
      <c r="EA19" s="33"/>
      <c r="EB19" s="66" t="s">
        <v>148</v>
      </c>
      <c r="EC19" s="66"/>
      <c r="ED19" s="66"/>
      <c r="EE19" s="66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6" t="s">
        <v>149</v>
      </c>
      <c r="ES19" s="66"/>
      <c r="ET19" s="66"/>
      <c r="EU19" s="66"/>
      <c r="EV19" s="65"/>
      <c r="EW19" s="65"/>
      <c r="EX19" s="65"/>
      <c r="EY19" s="65"/>
      <c r="EZ19" s="65"/>
      <c r="FA19" s="33"/>
      <c r="FB19" s="35"/>
      <c r="FC19" s="35"/>
      <c r="FD19" s="35"/>
      <c r="FE19" s="35"/>
      <c r="FF19" s="35"/>
    </row>
    <row r="20" spans="1:157" ht="3" customHeight="1" thickBot="1">
      <c r="A20" s="19"/>
      <c r="B20" s="80"/>
      <c r="C20" s="80"/>
      <c r="D20" s="80"/>
      <c r="E20" s="80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20"/>
      <c r="CG20" s="73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5"/>
      <c r="DS20" s="18"/>
      <c r="DT20" s="18"/>
      <c r="DU20" s="18"/>
      <c r="DV20" s="18"/>
      <c r="DW20" s="18"/>
      <c r="DX20" s="18"/>
      <c r="DY20" s="36"/>
      <c r="DZ20" s="18"/>
      <c r="EA20" s="18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</row>
    <row r="21" spans="1:157" ht="15.75" customHeight="1" thickBot="1">
      <c r="A21" s="21"/>
      <c r="B21" s="81"/>
      <c r="C21" s="81"/>
      <c r="D21" s="81"/>
      <c r="E21" s="8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23"/>
      <c r="CG21" s="55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7"/>
      <c r="EB21" s="67" t="s">
        <v>8</v>
      </c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9"/>
    </row>
    <row r="22" ht="30" customHeight="1"/>
    <row r="23" spans="1:162" ht="15.75" customHeight="1">
      <c r="A23" s="24"/>
      <c r="B23" s="25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84" t="s">
        <v>223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27"/>
      <c r="FC23" s="27"/>
      <c r="FD23" s="27"/>
      <c r="FE23" s="27"/>
      <c r="FF23" s="28"/>
    </row>
    <row r="24" spans="1:162" ht="3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9"/>
    </row>
    <row r="25" spans="1:162" ht="15.75" customHeight="1">
      <c r="A25" s="24"/>
      <c r="B25" s="25" t="s">
        <v>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51" t="s">
        <v>224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27"/>
      <c r="FC25" s="27"/>
      <c r="FD25" s="27"/>
      <c r="FE25" s="27"/>
      <c r="FF25" s="28"/>
    </row>
    <row r="26" spans="1:162" ht="3.75" customHeight="1" thickBo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30"/>
    </row>
    <row r="27" spans="1:162" ht="18.75" customHeight="1" thickBot="1">
      <c r="A27" s="52" t="s">
        <v>173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7" t="s">
        <v>11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9"/>
    </row>
    <row r="28" spans="1:162" ht="26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5" t="s">
        <v>153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7"/>
      <c r="BC28" s="55" t="s">
        <v>152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7"/>
      <c r="CM28" s="55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7"/>
      <c r="DW28" s="55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7"/>
    </row>
    <row r="29" spans="1:162" ht="13.5" thickBot="1">
      <c r="A29" s="58">
        <v>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58">
        <v>2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  <c r="BC29" s="58">
        <v>3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60"/>
      <c r="CM29" s="58">
        <v>4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60"/>
      <c r="DW29" s="58">
        <v>5</v>
      </c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60"/>
    </row>
    <row r="30" spans="1:162" ht="13.5" thickBot="1">
      <c r="A30" s="53" t="s">
        <v>12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61" t="s">
        <v>225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4"/>
      <c r="BC30" s="61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4"/>
      <c r="CM30" s="61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4"/>
      <c r="DW30" s="61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3"/>
    </row>
  </sheetData>
  <sheetProtection/>
  <mergeCells count="44">
    <mergeCell ref="U5:EK5"/>
    <mergeCell ref="R3:EN3"/>
    <mergeCell ref="EB12:FA13"/>
    <mergeCell ref="U1:EK1"/>
    <mergeCell ref="AD7:EB7"/>
    <mergeCell ref="AD8:EB8"/>
    <mergeCell ref="CA9:CC9"/>
    <mergeCell ref="A30:R30"/>
    <mergeCell ref="A29:R29"/>
    <mergeCell ref="S28:BB28"/>
    <mergeCell ref="S25:FA25"/>
    <mergeCell ref="A27:R28"/>
    <mergeCell ref="S27:FF27"/>
    <mergeCell ref="S29:BB29"/>
    <mergeCell ref="S30:BB30"/>
    <mergeCell ref="BC28:CL28"/>
    <mergeCell ref="BC29:CL29"/>
    <mergeCell ref="AW23:FA23"/>
    <mergeCell ref="EB14:FA14"/>
    <mergeCell ref="EB15:FA15"/>
    <mergeCell ref="EB16:FA16"/>
    <mergeCell ref="DW17:FF17"/>
    <mergeCell ref="EB18:EE18"/>
    <mergeCell ref="EB19:EE19"/>
    <mergeCell ref="EF19:EQ19"/>
    <mergeCell ref="ER19:EU19"/>
    <mergeCell ref="EV19:EZ19"/>
    <mergeCell ref="CG14:DP21"/>
    <mergeCell ref="A13:CF13"/>
    <mergeCell ref="B14:CE14"/>
    <mergeCell ref="B15:E21"/>
    <mergeCell ref="F15:CE21"/>
    <mergeCell ref="CG13:DP13"/>
    <mergeCell ref="EF18:EQ18"/>
    <mergeCell ref="ER18:EU18"/>
    <mergeCell ref="EV18:EZ18"/>
    <mergeCell ref="EB21:FA21"/>
    <mergeCell ref="DW28:FF28"/>
    <mergeCell ref="DW29:FF29"/>
    <mergeCell ref="DW30:FF30"/>
    <mergeCell ref="BC30:CL30"/>
    <mergeCell ref="CM28:DV28"/>
    <mergeCell ref="CM29:DV29"/>
    <mergeCell ref="CM30:DV30"/>
  </mergeCells>
  <printOptions/>
  <pageMargins left="0.5905511811023623" right="0.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7"/>
  <sheetViews>
    <sheetView tabSelected="1" view="pageBreakPreview" zoomScaleSheetLayoutView="100" zoomScalePageLayoutView="0" workbookViewId="0" topLeftCell="A67">
      <selection activeCell="DQ89" sqref="DQ89:EM90"/>
    </sheetView>
  </sheetViews>
  <sheetFormatPr defaultColWidth="0.875" defaultRowHeight="12.75"/>
  <cols>
    <col min="1" max="16384" width="0.875" style="1" customWidth="1"/>
  </cols>
  <sheetData>
    <row r="1" ht="12.75">
      <c r="FG1" s="41" t="s">
        <v>215</v>
      </c>
    </row>
    <row r="2" spans="1:163" ht="42" customHeight="1">
      <c r="A2" s="130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2"/>
      <c r="CJ2" s="130" t="s">
        <v>14</v>
      </c>
      <c r="CK2" s="131"/>
      <c r="CL2" s="131"/>
      <c r="CM2" s="131"/>
      <c r="CN2" s="131"/>
      <c r="CO2" s="131"/>
      <c r="CP2" s="131"/>
      <c r="CQ2" s="132"/>
      <c r="CR2" s="130" t="s">
        <v>15</v>
      </c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2"/>
      <c r="DQ2" s="130" t="s">
        <v>167</v>
      </c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2"/>
      <c r="EN2" s="130" t="s">
        <v>16</v>
      </c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2"/>
    </row>
    <row r="3" spans="1:163" ht="12.75" customHeight="1">
      <c r="A3" s="123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5"/>
      <c r="CJ3" s="123" t="s">
        <v>18</v>
      </c>
      <c r="CK3" s="124"/>
      <c r="CL3" s="124"/>
      <c r="CM3" s="124"/>
      <c r="CN3" s="124"/>
      <c r="CO3" s="124"/>
      <c r="CP3" s="124"/>
      <c r="CQ3" s="125"/>
      <c r="CR3" s="123">
        <v>1</v>
      </c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5"/>
      <c r="DQ3" s="123">
        <v>2</v>
      </c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5"/>
      <c r="EN3" s="123">
        <v>3</v>
      </c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5"/>
    </row>
    <row r="4" spans="1:163" ht="25.5" customHeight="1">
      <c r="A4" s="31"/>
      <c r="B4" s="167" t="s">
        <v>211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8"/>
      <c r="CJ4" s="120" t="s">
        <v>19</v>
      </c>
      <c r="CK4" s="121"/>
      <c r="CL4" s="121"/>
      <c r="CM4" s="121"/>
      <c r="CN4" s="121"/>
      <c r="CO4" s="121"/>
      <c r="CP4" s="121"/>
      <c r="CQ4" s="122"/>
      <c r="CR4" s="120" t="s">
        <v>137</v>
      </c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2"/>
      <c r="DQ4" s="123">
        <v>13300.6</v>
      </c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5"/>
      <c r="EN4" s="123">
        <v>11003.2</v>
      </c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5"/>
    </row>
    <row r="5" spans="1:163" ht="12" customHeight="1">
      <c r="A5" s="24"/>
      <c r="B5" s="143" t="s">
        <v>20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4"/>
      <c r="CJ5" s="112" t="s">
        <v>21</v>
      </c>
      <c r="CK5" s="113"/>
      <c r="CL5" s="113"/>
      <c r="CM5" s="113"/>
      <c r="CN5" s="113"/>
      <c r="CO5" s="113"/>
      <c r="CP5" s="113"/>
      <c r="CQ5" s="114"/>
      <c r="CR5" s="112" t="s">
        <v>22</v>
      </c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4"/>
      <c r="DQ5" s="115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7"/>
      <c r="EN5" s="115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7"/>
    </row>
    <row r="6" spans="1:163" ht="12" customHeight="1">
      <c r="A6" s="21"/>
      <c r="B6" s="165" t="s">
        <v>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6"/>
      <c r="CJ6" s="105"/>
      <c r="CK6" s="65"/>
      <c r="CL6" s="65"/>
      <c r="CM6" s="65"/>
      <c r="CN6" s="65"/>
      <c r="CO6" s="65"/>
      <c r="CP6" s="65"/>
      <c r="CQ6" s="106"/>
      <c r="CR6" s="10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106"/>
      <c r="DQ6" s="107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9"/>
      <c r="EN6" s="107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9"/>
    </row>
    <row r="7" spans="1:163" ht="12" customHeight="1">
      <c r="A7" s="24"/>
      <c r="B7" s="180" t="s">
        <v>24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1"/>
      <c r="CJ7" s="112" t="s">
        <v>25</v>
      </c>
      <c r="CK7" s="113"/>
      <c r="CL7" s="113"/>
      <c r="CM7" s="113"/>
      <c r="CN7" s="113"/>
      <c r="CO7" s="113"/>
      <c r="CP7" s="113"/>
      <c r="CQ7" s="114"/>
      <c r="CR7" s="112" t="s">
        <v>26</v>
      </c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4"/>
      <c r="DQ7" s="115">
        <v>281.5</v>
      </c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7"/>
      <c r="EN7" s="159">
        <v>282</v>
      </c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2" customHeight="1">
      <c r="A8" s="24"/>
      <c r="B8" s="180" t="s">
        <v>27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1"/>
      <c r="CJ8" s="112" t="s">
        <v>28</v>
      </c>
      <c r="CK8" s="113"/>
      <c r="CL8" s="113"/>
      <c r="CM8" s="113"/>
      <c r="CN8" s="113"/>
      <c r="CO8" s="113"/>
      <c r="CP8" s="113"/>
      <c r="CQ8" s="114"/>
      <c r="CR8" s="112" t="s">
        <v>29</v>
      </c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4"/>
      <c r="DQ8" s="115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7"/>
      <c r="EN8" s="115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7"/>
    </row>
    <row r="9" spans="1:163" ht="12" customHeight="1">
      <c r="A9" s="21"/>
      <c r="B9" s="165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6"/>
      <c r="CJ9" s="105"/>
      <c r="CK9" s="65"/>
      <c r="CL9" s="65"/>
      <c r="CM9" s="65"/>
      <c r="CN9" s="65"/>
      <c r="CO9" s="65"/>
      <c r="CP9" s="65"/>
      <c r="CQ9" s="106"/>
      <c r="CR9" s="10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106"/>
      <c r="DQ9" s="107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9"/>
      <c r="EN9" s="107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9"/>
    </row>
    <row r="10" spans="1:163" ht="12" customHeight="1">
      <c r="A10" s="31"/>
      <c r="B10" s="151" t="s">
        <v>31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2"/>
      <c r="CJ10" s="120" t="s">
        <v>32</v>
      </c>
      <c r="CK10" s="121"/>
      <c r="CL10" s="121"/>
      <c r="CM10" s="121"/>
      <c r="CN10" s="121"/>
      <c r="CO10" s="121"/>
      <c r="CP10" s="121"/>
      <c r="CQ10" s="122"/>
      <c r="CR10" s="120" t="s">
        <v>33</v>
      </c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2"/>
      <c r="DQ10" s="123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5"/>
      <c r="EN10" s="123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5"/>
    </row>
    <row r="11" spans="1:163" ht="12" customHeight="1">
      <c r="A11" s="24"/>
      <c r="B11" s="138" t="s">
        <v>20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9"/>
      <c r="CJ11" s="112" t="s">
        <v>34</v>
      </c>
      <c r="CK11" s="113"/>
      <c r="CL11" s="113"/>
      <c r="CM11" s="113"/>
      <c r="CN11" s="113"/>
      <c r="CO11" s="113"/>
      <c r="CP11" s="113"/>
      <c r="CQ11" s="114"/>
      <c r="CR11" s="112" t="s">
        <v>138</v>
      </c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4"/>
      <c r="DQ11" s="115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7"/>
      <c r="EN11" s="115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7"/>
    </row>
    <row r="12" spans="1:163" ht="12" customHeight="1">
      <c r="A12" s="32"/>
      <c r="B12" s="140" t="s">
        <v>35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1"/>
      <c r="CJ12" s="105"/>
      <c r="CK12" s="65"/>
      <c r="CL12" s="65"/>
      <c r="CM12" s="65"/>
      <c r="CN12" s="65"/>
      <c r="CO12" s="65"/>
      <c r="CP12" s="65"/>
      <c r="CQ12" s="106"/>
      <c r="CR12" s="10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106"/>
      <c r="DQ12" s="107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9"/>
      <c r="EN12" s="107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9"/>
    </row>
    <row r="13" spans="1:163" ht="12.75">
      <c r="A13" s="31"/>
      <c r="B13" s="118" t="s">
        <v>36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9"/>
      <c r="CJ13" s="120" t="s">
        <v>37</v>
      </c>
      <c r="CK13" s="121"/>
      <c r="CL13" s="121"/>
      <c r="CM13" s="121"/>
      <c r="CN13" s="121"/>
      <c r="CO13" s="121"/>
      <c r="CP13" s="121"/>
      <c r="CQ13" s="122"/>
      <c r="CR13" s="120" t="s">
        <v>38</v>
      </c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2"/>
      <c r="DQ13" s="123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5"/>
      <c r="EN13" s="123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5"/>
    </row>
    <row r="14" spans="1:163" ht="12.75">
      <c r="A14" s="31"/>
      <c r="B14" s="151" t="s">
        <v>39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2"/>
      <c r="CJ14" s="120" t="s">
        <v>40</v>
      </c>
      <c r="CK14" s="121"/>
      <c r="CL14" s="121"/>
      <c r="CM14" s="121"/>
      <c r="CN14" s="121"/>
      <c r="CO14" s="121"/>
      <c r="CP14" s="121"/>
      <c r="CQ14" s="122"/>
      <c r="CR14" s="120" t="s">
        <v>41</v>
      </c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2"/>
      <c r="DQ14" s="123">
        <v>186.6</v>
      </c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5"/>
      <c r="EN14" s="123">
        <v>186.9</v>
      </c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5"/>
    </row>
    <row r="15" spans="1:163" ht="12" customHeight="1">
      <c r="A15" s="24"/>
      <c r="B15" s="138" t="s">
        <v>20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9"/>
      <c r="CJ15" s="112" t="s">
        <v>42</v>
      </c>
      <c r="CK15" s="113"/>
      <c r="CL15" s="113"/>
      <c r="CM15" s="113"/>
      <c r="CN15" s="113"/>
      <c r="CO15" s="113"/>
      <c r="CP15" s="113"/>
      <c r="CQ15" s="114"/>
      <c r="CR15" s="112" t="s">
        <v>139</v>
      </c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4"/>
      <c r="DQ15" s="115">
        <v>7.2</v>
      </c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7"/>
      <c r="EN15" s="115">
        <v>7.3</v>
      </c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7"/>
    </row>
    <row r="16" spans="1:163" ht="12" customHeight="1">
      <c r="A16" s="32"/>
      <c r="B16" s="140" t="s">
        <v>43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1"/>
      <c r="CJ16" s="105"/>
      <c r="CK16" s="65"/>
      <c r="CL16" s="65"/>
      <c r="CM16" s="65"/>
      <c r="CN16" s="65"/>
      <c r="CO16" s="65"/>
      <c r="CP16" s="65"/>
      <c r="CQ16" s="106"/>
      <c r="CR16" s="10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106"/>
      <c r="DQ16" s="107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9"/>
      <c r="EN16" s="107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9"/>
    </row>
    <row r="17" spans="1:163" ht="12.75">
      <c r="A17" s="31"/>
      <c r="B17" s="118" t="s">
        <v>44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9"/>
      <c r="CJ17" s="120" t="s">
        <v>45</v>
      </c>
      <c r="CK17" s="121"/>
      <c r="CL17" s="121"/>
      <c r="CM17" s="121"/>
      <c r="CN17" s="121"/>
      <c r="CO17" s="121"/>
      <c r="CP17" s="121"/>
      <c r="CQ17" s="122"/>
      <c r="CR17" s="120" t="s">
        <v>140</v>
      </c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2"/>
      <c r="DQ17" s="123">
        <v>5.9</v>
      </c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5"/>
      <c r="EN17" s="123">
        <v>6</v>
      </c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5"/>
    </row>
    <row r="18" spans="1:163" ht="12" customHeight="1">
      <c r="A18" s="31"/>
      <c r="B18" s="151" t="s">
        <v>46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2"/>
      <c r="CJ18" s="120" t="s">
        <v>47</v>
      </c>
      <c r="CK18" s="121"/>
      <c r="CL18" s="121"/>
      <c r="CM18" s="121"/>
      <c r="CN18" s="121"/>
      <c r="CO18" s="121"/>
      <c r="CP18" s="121"/>
      <c r="CQ18" s="122"/>
      <c r="CR18" s="120" t="s">
        <v>48</v>
      </c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2"/>
      <c r="DQ18" s="123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5"/>
      <c r="EN18" s="123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5"/>
    </row>
    <row r="19" spans="1:163" ht="12.75">
      <c r="A19" s="21"/>
      <c r="B19" s="165" t="s">
        <v>49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6"/>
      <c r="CJ19" s="105" t="s">
        <v>50</v>
      </c>
      <c r="CK19" s="65"/>
      <c r="CL19" s="65"/>
      <c r="CM19" s="65"/>
      <c r="CN19" s="65"/>
      <c r="CO19" s="65"/>
      <c r="CP19" s="65"/>
      <c r="CQ19" s="106"/>
      <c r="CR19" s="105" t="s">
        <v>51</v>
      </c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106"/>
      <c r="DQ19" s="107">
        <v>10.4</v>
      </c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9"/>
      <c r="EN19" s="107">
        <v>10.4</v>
      </c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9"/>
    </row>
    <row r="20" spans="1:163" ht="24" customHeight="1">
      <c r="A20" s="21"/>
      <c r="B20" s="151" t="s">
        <v>141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2"/>
      <c r="CJ20" s="105" t="s">
        <v>52</v>
      </c>
      <c r="CK20" s="65"/>
      <c r="CL20" s="65"/>
      <c r="CM20" s="65"/>
      <c r="CN20" s="65"/>
      <c r="CO20" s="65"/>
      <c r="CP20" s="65"/>
      <c r="CQ20" s="106"/>
      <c r="CR20" s="105" t="s">
        <v>53</v>
      </c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106"/>
      <c r="DQ20" s="107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9"/>
      <c r="EN20" s="107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9"/>
    </row>
    <row r="21" spans="1:163" ht="24" customHeight="1">
      <c r="A21" s="21"/>
      <c r="B21" s="178" t="s">
        <v>54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9"/>
      <c r="CJ21" s="105" t="s">
        <v>55</v>
      </c>
      <c r="CK21" s="65"/>
      <c r="CL21" s="65"/>
      <c r="CM21" s="65"/>
      <c r="CN21" s="65"/>
      <c r="CO21" s="65"/>
      <c r="CP21" s="65"/>
      <c r="CQ21" s="106"/>
      <c r="CR21" s="105" t="s">
        <v>56</v>
      </c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106"/>
      <c r="DQ21" s="107">
        <v>300.5</v>
      </c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9"/>
      <c r="EN21" s="107">
        <v>300.6</v>
      </c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9"/>
    </row>
    <row r="22" spans="1:163" ht="12" customHeight="1">
      <c r="A22" s="24"/>
      <c r="B22" s="138" t="s">
        <v>20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9"/>
      <c r="CJ22" s="112" t="s">
        <v>57</v>
      </c>
      <c r="CK22" s="113"/>
      <c r="CL22" s="113"/>
      <c r="CM22" s="113"/>
      <c r="CN22" s="113"/>
      <c r="CO22" s="113"/>
      <c r="CP22" s="113"/>
      <c r="CQ22" s="114"/>
      <c r="CR22" s="112" t="s">
        <v>142</v>
      </c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4"/>
      <c r="DQ22" s="115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7"/>
      <c r="EN22" s="115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7"/>
    </row>
    <row r="23" spans="1:163" ht="23.25" customHeight="1">
      <c r="A23" s="19"/>
      <c r="B23" s="140" t="s">
        <v>135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1"/>
      <c r="CJ23" s="171"/>
      <c r="CK23" s="172"/>
      <c r="CL23" s="172"/>
      <c r="CM23" s="172"/>
      <c r="CN23" s="172"/>
      <c r="CO23" s="172"/>
      <c r="CP23" s="172"/>
      <c r="CQ23" s="173"/>
      <c r="CR23" s="171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3"/>
      <c r="DQ23" s="174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175"/>
      <c r="EN23" s="174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175"/>
    </row>
    <row r="24" spans="1:163" ht="12" customHeight="1">
      <c r="A24" s="31"/>
      <c r="B24" s="151" t="s">
        <v>58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2"/>
      <c r="CJ24" s="120" t="s">
        <v>59</v>
      </c>
      <c r="CK24" s="121"/>
      <c r="CL24" s="121"/>
      <c r="CM24" s="121"/>
      <c r="CN24" s="121"/>
      <c r="CO24" s="121"/>
      <c r="CP24" s="121"/>
      <c r="CQ24" s="122"/>
      <c r="CR24" s="120" t="s">
        <v>60</v>
      </c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2"/>
      <c r="DQ24" s="123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5"/>
      <c r="EN24" s="123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5"/>
    </row>
    <row r="25" spans="1:163" ht="12" customHeight="1">
      <c r="A25" s="24"/>
      <c r="B25" s="138" t="s">
        <v>20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9"/>
      <c r="CJ25" s="112" t="s">
        <v>61</v>
      </c>
      <c r="CK25" s="113"/>
      <c r="CL25" s="113"/>
      <c r="CM25" s="113"/>
      <c r="CN25" s="113"/>
      <c r="CO25" s="113"/>
      <c r="CP25" s="113"/>
      <c r="CQ25" s="114"/>
      <c r="CR25" s="112" t="s">
        <v>62</v>
      </c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4"/>
      <c r="DQ25" s="115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15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7"/>
    </row>
    <row r="26" spans="1:163" ht="12" customHeight="1">
      <c r="A26" s="32"/>
      <c r="B26" s="140" t="s">
        <v>63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1"/>
      <c r="CJ26" s="105"/>
      <c r="CK26" s="65"/>
      <c r="CL26" s="65"/>
      <c r="CM26" s="65"/>
      <c r="CN26" s="65"/>
      <c r="CO26" s="65"/>
      <c r="CP26" s="65"/>
      <c r="CQ26" s="106"/>
      <c r="CR26" s="10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106"/>
      <c r="DQ26" s="107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9"/>
      <c r="EN26" s="107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9"/>
    </row>
    <row r="27" spans="1:163" ht="12" customHeight="1">
      <c r="A27" s="31"/>
      <c r="B27" s="151" t="s">
        <v>64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2"/>
      <c r="CJ27" s="120" t="s">
        <v>65</v>
      </c>
      <c r="CK27" s="121"/>
      <c r="CL27" s="121"/>
      <c r="CM27" s="121"/>
      <c r="CN27" s="121"/>
      <c r="CO27" s="121"/>
      <c r="CP27" s="121"/>
      <c r="CQ27" s="122"/>
      <c r="CR27" s="120" t="s">
        <v>66</v>
      </c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2"/>
      <c r="DQ27" s="123">
        <v>0.03</v>
      </c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5"/>
      <c r="EN27" s="123">
        <v>0.03</v>
      </c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5"/>
    </row>
    <row r="28" spans="1:163" ht="12" customHeight="1">
      <c r="A28" s="21"/>
      <c r="B28" s="165" t="s">
        <v>67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6"/>
      <c r="CJ28" s="105" t="s">
        <v>68</v>
      </c>
      <c r="CK28" s="65"/>
      <c r="CL28" s="65"/>
      <c r="CM28" s="65"/>
      <c r="CN28" s="65"/>
      <c r="CO28" s="65"/>
      <c r="CP28" s="65"/>
      <c r="CQ28" s="106"/>
      <c r="CR28" s="105" t="s">
        <v>69</v>
      </c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106"/>
      <c r="DQ28" s="107">
        <v>12497.5</v>
      </c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9"/>
      <c r="EN28" s="107">
        <v>10199.1</v>
      </c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9"/>
    </row>
    <row r="29" spans="1:163" ht="12" customHeight="1">
      <c r="A29" s="24"/>
      <c r="B29" s="138" t="s">
        <v>20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  <c r="CJ29" s="112" t="s">
        <v>70</v>
      </c>
      <c r="CK29" s="113"/>
      <c r="CL29" s="113"/>
      <c r="CM29" s="113"/>
      <c r="CN29" s="113"/>
      <c r="CO29" s="113"/>
      <c r="CP29" s="113"/>
      <c r="CQ29" s="114"/>
      <c r="CR29" s="112" t="s">
        <v>71</v>
      </c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4"/>
      <c r="DQ29" s="115">
        <v>12497.5</v>
      </c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7"/>
      <c r="EN29" s="115">
        <v>10240</v>
      </c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7"/>
    </row>
    <row r="30" spans="1:163" ht="12" customHeight="1">
      <c r="A30" s="19"/>
      <c r="B30" s="176" t="s">
        <v>136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7"/>
      <c r="CJ30" s="171"/>
      <c r="CK30" s="172"/>
      <c r="CL30" s="172"/>
      <c r="CM30" s="172"/>
      <c r="CN30" s="172"/>
      <c r="CO30" s="172"/>
      <c r="CP30" s="172"/>
      <c r="CQ30" s="173"/>
      <c r="CR30" s="171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3"/>
      <c r="DQ30" s="174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175"/>
      <c r="EN30" s="174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175"/>
    </row>
    <row r="31" spans="1:163" ht="12.75">
      <c r="A31" s="24"/>
      <c r="B31" s="110" t="s">
        <v>20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1"/>
      <c r="CJ31" s="112" t="s">
        <v>72</v>
      </c>
      <c r="CK31" s="113"/>
      <c r="CL31" s="113"/>
      <c r="CM31" s="113"/>
      <c r="CN31" s="113"/>
      <c r="CO31" s="113"/>
      <c r="CP31" s="113"/>
      <c r="CQ31" s="114"/>
      <c r="CR31" s="112" t="s">
        <v>73</v>
      </c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4"/>
      <c r="DQ31" s="159">
        <v>9242</v>
      </c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1"/>
      <c r="EN31" s="115">
        <v>9239.2</v>
      </c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7"/>
    </row>
    <row r="32" spans="1:163" ht="12.75" customHeight="1">
      <c r="A32" s="21"/>
      <c r="B32" s="126" t="s">
        <v>155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7"/>
      <c r="CJ32" s="105"/>
      <c r="CK32" s="65"/>
      <c r="CL32" s="65"/>
      <c r="CM32" s="65"/>
      <c r="CN32" s="65"/>
      <c r="CO32" s="65"/>
      <c r="CP32" s="65"/>
      <c r="CQ32" s="106"/>
      <c r="CR32" s="10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106"/>
      <c r="DQ32" s="162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4"/>
      <c r="EN32" s="107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9"/>
    </row>
    <row r="33" spans="1:163" ht="24" customHeight="1">
      <c r="A33" s="31"/>
      <c r="B33" s="157" t="s">
        <v>156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8"/>
      <c r="CJ33" s="120" t="s">
        <v>74</v>
      </c>
      <c r="CK33" s="121"/>
      <c r="CL33" s="121"/>
      <c r="CM33" s="121"/>
      <c r="CN33" s="121"/>
      <c r="CO33" s="121"/>
      <c r="CP33" s="121"/>
      <c r="CQ33" s="122"/>
      <c r="CR33" s="120" t="s">
        <v>75</v>
      </c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2"/>
      <c r="DQ33" s="123">
        <v>247.7</v>
      </c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5"/>
      <c r="EN33" s="123">
        <v>0</v>
      </c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5"/>
    </row>
    <row r="34" spans="1:163" ht="12.75">
      <c r="A34" s="31"/>
      <c r="B34" s="169" t="s">
        <v>157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70"/>
      <c r="CJ34" s="120" t="s">
        <v>76</v>
      </c>
      <c r="CK34" s="121"/>
      <c r="CL34" s="121"/>
      <c r="CM34" s="121"/>
      <c r="CN34" s="121"/>
      <c r="CO34" s="121"/>
      <c r="CP34" s="121"/>
      <c r="CQ34" s="122"/>
      <c r="CR34" s="120" t="s">
        <v>77</v>
      </c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2"/>
      <c r="DQ34" s="123">
        <v>161.9</v>
      </c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5"/>
      <c r="EN34" s="123">
        <v>161.9</v>
      </c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5"/>
    </row>
    <row r="35" spans="1:163" ht="12.75">
      <c r="A35" s="31"/>
      <c r="B35" s="157" t="s">
        <v>158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8"/>
      <c r="CJ35" s="120" t="s">
        <v>78</v>
      </c>
      <c r="CK35" s="121"/>
      <c r="CL35" s="121"/>
      <c r="CM35" s="121"/>
      <c r="CN35" s="121"/>
      <c r="CO35" s="121"/>
      <c r="CP35" s="121"/>
      <c r="CQ35" s="122"/>
      <c r="CR35" s="120" t="s">
        <v>79</v>
      </c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2"/>
      <c r="DQ35" s="123">
        <v>2845.9</v>
      </c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5"/>
      <c r="EN35" s="123">
        <v>838.9</v>
      </c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5"/>
    </row>
    <row r="36" spans="1:163" ht="42" customHeight="1">
      <c r="A36" s="130" t="s">
        <v>13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2"/>
      <c r="CJ36" s="130" t="s">
        <v>14</v>
      </c>
      <c r="CK36" s="131"/>
      <c r="CL36" s="131"/>
      <c r="CM36" s="131"/>
      <c r="CN36" s="131"/>
      <c r="CO36" s="131"/>
      <c r="CP36" s="131"/>
      <c r="CQ36" s="132"/>
      <c r="CR36" s="130" t="s">
        <v>15</v>
      </c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2"/>
      <c r="DQ36" s="130" t="s">
        <v>167</v>
      </c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2"/>
      <c r="EN36" s="130" t="s">
        <v>16</v>
      </c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2"/>
    </row>
    <row r="37" spans="1:163" ht="12.75">
      <c r="A37" s="123" t="s">
        <v>17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5"/>
      <c r="CJ37" s="123" t="s">
        <v>18</v>
      </c>
      <c r="CK37" s="124"/>
      <c r="CL37" s="124"/>
      <c r="CM37" s="124"/>
      <c r="CN37" s="124"/>
      <c r="CO37" s="124"/>
      <c r="CP37" s="124"/>
      <c r="CQ37" s="125"/>
      <c r="CR37" s="120">
        <v>1</v>
      </c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2"/>
      <c r="DQ37" s="123">
        <v>2</v>
      </c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5"/>
      <c r="EN37" s="123">
        <v>3</v>
      </c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5"/>
    </row>
    <row r="38" spans="1:163" ht="12.75">
      <c r="A38" s="42"/>
      <c r="B38" s="155" t="s">
        <v>20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6"/>
      <c r="CJ38" s="112" t="s">
        <v>81</v>
      </c>
      <c r="CK38" s="113"/>
      <c r="CL38" s="113"/>
      <c r="CM38" s="113"/>
      <c r="CN38" s="113"/>
      <c r="CO38" s="113"/>
      <c r="CP38" s="113"/>
      <c r="CQ38" s="114"/>
      <c r="CR38" s="112" t="s">
        <v>159</v>
      </c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4"/>
      <c r="DQ38" s="115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7"/>
      <c r="EN38" s="115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7"/>
    </row>
    <row r="39" spans="1:163" ht="39" customHeight="1">
      <c r="A39" s="32"/>
      <c r="B39" s="136" t="s">
        <v>170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7"/>
      <c r="CJ39" s="105"/>
      <c r="CK39" s="65"/>
      <c r="CL39" s="65"/>
      <c r="CM39" s="65"/>
      <c r="CN39" s="65"/>
      <c r="CO39" s="65"/>
      <c r="CP39" s="65"/>
      <c r="CQ39" s="106"/>
      <c r="CR39" s="10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106"/>
      <c r="DQ39" s="107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9"/>
      <c r="EN39" s="107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9"/>
    </row>
    <row r="40" spans="1:163" ht="12.75">
      <c r="A40" s="31"/>
      <c r="B40" s="157" t="s">
        <v>80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8"/>
      <c r="CJ40" s="120" t="s">
        <v>83</v>
      </c>
      <c r="CK40" s="121"/>
      <c r="CL40" s="121"/>
      <c r="CM40" s="121"/>
      <c r="CN40" s="121"/>
      <c r="CO40" s="121"/>
      <c r="CP40" s="121"/>
      <c r="CQ40" s="122"/>
      <c r="CR40" s="120" t="s">
        <v>143</v>
      </c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2"/>
      <c r="DQ40" s="123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5"/>
      <c r="EN40" s="123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5"/>
    </row>
    <row r="41" spans="1:163" ht="12.75">
      <c r="A41" s="31"/>
      <c r="B41" s="118" t="s">
        <v>82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9"/>
      <c r="CJ41" s="120" t="s">
        <v>86</v>
      </c>
      <c r="CK41" s="121"/>
      <c r="CL41" s="121"/>
      <c r="CM41" s="121"/>
      <c r="CN41" s="121"/>
      <c r="CO41" s="121"/>
      <c r="CP41" s="121"/>
      <c r="CQ41" s="122"/>
      <c r="CR41" s="120" t="s">
        <v>84</v>
      </c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2"/>
      <c r="DQ41" s="133">
        <v>0</v>
      </c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5"/>
      <c r="EN41" s="123">
        <v>0</v>
      </c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5"/>
    </row>
    <row r="42" spans="1:163" ht="12.75">
      <c r="A42" s="31"/>
      <c r="B42" s="118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9"/>
      <c r="CJ42" s="120" t="s">
        <v>88</v>
      </c>
      <c r="CK42" s="121"/>
      <c r="CL42" s="121"/>
      <c r="CM42" s="121"/>
      <c r="CN42" s="121"/>
      <c r="CO42" s="121"/>
      <c r="CP42" s="121"/>
      <c r="CQ42" s="122"/>
      <c r="CR42" s="120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2"/>
      <c r="DQ42" s="123">
        <v>803.1</v>
      </c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5"/>
      <c r="EN42" s="123">
        <v>804.1</v>
      </c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5"/>
    </row>
    <row r="43" spans="1:163" ht="12.75">
      <c r="A43" s="31"/>
      <c r="B43" s="167" t="s">
        <v>87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8"/>
      <c r="CJ43" s="120" t="s">
        <v>89</v>
      </c>
      <c r="CK43" s="121"/>
      <c r="CL43" s="121"/>
      <c r="CM43" s="121"/>
      <c r="CN43" s="121"/>
      <c r="CO43" s="121"/>
      <c r="CP43" s="121"/>
      <c r="CQ43" s="122"/>
      <c r="CR43" s="120" t="s">
        <v>144</v>
      </c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2"/>
      <c r="DQ43" s="123">
        <v>13039.1</v>
      </c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5"/>
      <c r="EN43" s="133">
        <v>10961</v>
      </c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5"/>
    </row>
    <row r="44" spans="1:163" ht="12.75">
      <c r="A44" s="31"/>
      <c r="B44" s="167" t="s">
        <v>175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8"/>
      <c r="CJ44" s="120" t="s">
        <v>92</v>
      </c>
      <c r="CK44" s="121"/>
      <c r="CL44" s="121"/>
      <c r="CM44" s="121"/>
      <c r="CN44" s="121"/>
      <c r="CO44" s="121"/>
      <c r="CP44" s="121"/>
      <c r="CQ44" s="122"/>
      <c r="CR44" s="120" t="s">
        <v>179</v>
      </c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3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5"/>
      <c r="EN44" s="123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5"/>
    </row>
    <row r="45" spans="1:163" ht="12.75">
      <c r="A45" s="24"/>
      <c r="B45" s="145" t="s">
        <v>176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6"/>
      <c r="CJ45" s="112" t="s">
        <v>93</v>
      </c>
      <c r="CK45" s="113"/>
      <c r="CL45" s="113"/>
      <c r="CM45" s="113"/>
      <c r="CN45" s="113"/>
      <c r="CO45" s="113"/>
      <c r="CP45" s="113"/>
      <c r="CQ45" s="114"/>
      <c r="CR45" s="112" t="s">
        <v>90</v>
      </c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4"/>
      <c r="DQ45" s="115">
        <v>2477.6</v>
      </c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7"/>
      <c r="EN45" s="159">
        <v>2463.7</v>
      </c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1"/>
    </row>
    <row r="46" spans="1:163" ht="12.75">
      <c r="A46" s="21"/>
      <c r="B46" s="165" t="s">
        <v>91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6"/>
      <c r="CJ46" s="105"/>
      <c r="CK46" s="65"/>
      <c r="CL46" s="65"/>
      <c r="CM46" s="65"/>
      <c r="CN46" s="65"/>
      <c r="CO46" s="65"/>
      <c r="CP46" s="65"/>
      <c r="CQ46" s="106"/>
      <c r="CR46" s="10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106"/>
      <c r="DQ46" s="107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9"/>
      <c r="EN46" s="162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4"/>
    </row>
    <row r="47" spans="1:163" ht="12.75">
      <c r="A47" s="19"/>
      <c r="B47" s="110" t="s">
        <v>20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1"/>
      <c r="CJ47" s="112" t="s">
        <v>95</v>
      </c>
      <c r="CK47" s="113"/>
      <c r="CL47" s="113"/>
      <c r="CM47" s="113"/>
      <c r="CN47" s="113"/>
      <c r="CO47" s="113"/>
      <c r="CP47" s="113"/>
      <c r="CQ47" s="114"/>
      <c r="CR47" s="112" t="s">
        <v>180</v>
      </c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4"/>
      <c r="DQ47" s="159">
        <v>1972.6</v>
      </c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1"/>
      <c r="EN47" s="115">
        <v>1972.5</v>
      </c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7"/>
    </row>
    <row r="48" spans="1:163" ht="12.75">
      <c r="A48" s="19"/>
      <c r="B48" s="140" t="s">
        <v>212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1"/>
      <c r="CJ48" s="105"/>
      <c r="CK48" s="65"/>
      <c r="CL48" s="65"/>
      <c r="CM48" s="65"/>
      <c r="CN48" s="65"/>
      <c r="CO48" s="65"/>
      <c r="CP48" s="65"/>
      <c r="CQ48" s="106"/>
      <c r="CR48" s="10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106"/>
      <c r="DQ48" s="162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4"/>
      <c r="EN48" s="107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9"/>
    </row>
    <row r="49" spans="1:163" ht="12.75">
      <c r="A49" s="31"/>
      <c r="B49" s="118" t="s">
        <v>94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9"/>
      <c r="CJ49" s="120" t="s">
        <v>97</v>
      </c>
      <c r="CK49" s="121"/>
      <c r="CL49" s="121"/>
      <c r="CM49" s="121"/>
      <c r="CN49" s="121"/>
      <c r="CO49" s="121"/>
      <c r="CP49" s="121"/>
      <c r="CQ49" s="122"/>
      <c r="CR49" s="120" t="s">
        <v>231</v>
      </c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2"/>
      <c r="DQ49" s="123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5"/>
      <c r="EN49" s="123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5"/>
    </row>
    <row r="50" spans="1:163" ht="12.75">
      <c r="A50" s="31"/>
      <c r="B50" s="151" t="s">
        <v>96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2"/>
      <c r="CJ50" s="120" t="s">
        <v>100</v>
      </c>
      <c r="CK50" s="121"/>
      <c r="CL50" s="121"/>
      <c r="CM50" s="121"/>
      <c r="CN50" s="121"/>
      <c r="CO50" s="121"/>
      <c r="CP50" s="121"/>
      <c r="CQ50" s="122"/>
      <c r="CR50" s="120" t="s">
        <v>98</v>
      </c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2"/>
      <c r="DQ50" s="123">
        <v>1260</v>
      </c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5"/>
      <c r="EN50" s="123">
        <v>1228.4</v>
      </c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5"/>
    </row>
    <row r="51" spans="1:163" ht="12.75">
      <c r="A51" s="31"/>
      <c r="B51" s="151" t="s">
        <v>99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2"/>
      <c r="CJ51" s="120" t="s">
        <v>103</v>
      </c>
      <c r="CK51" s="121"/>
      <c r="CL51" s="121"/>
      <c r="CM51" s="121"/>
      <c r="CN51" s="121"/>
      <c r="CO51" s="121"/>
      <c r="CP51" s="121"/>
      <c r="CQ51" s="122"/>
      <c r="CR51" s="120" t="s">
        <v>101</v>
      </c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2"/>
      <c r="DQ51" s="123">
        <v>1738.8</v>
      </c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5"/>
      <c r="EN51" s="123">
        <v>735.8</v>
      </c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5"/>
    </row>
    <row r="52" spans="1:163" ht="12.75">
      <c r="A52" s="24"/>
      <c r="B52" s="138" t="s">
        <v>102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9"/>
      <c r="CJ52" s="112" t="s">
        <v>107</v>
      </c>
      <c r="CK52" s="113"/>
      <c r="CL52" s="113"/>
      <c r="CM52" s="113"/>
      <c r="CN52" s="113"/>
      <c r="CO52" s="113"/>
      <c r="CP52" s="113"/>
      <c r="CQ52" s="114"/>
      <c r="CR52" s="112" t="s">
        <v>104</v>
      </c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4"/>
      <c r="DQ52" s="115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7"/>
      <c r="EN52" s="115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7"/>
    </row>
    <row r="53" spans="1:163" ht="12.75">
      <c r="A53" s="32"/>
      <c r="B53" s="126" t="s">
        <v>105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7"/>
      <c r="CJ53" s="105"/>
      <c r="CK53" s="65"/>
      <c r="CL53" s="65"/>
      <c r="CM53" s="65"/>
      <c r="CN53" s="65"/>
      <c r="CO53" s="65"/>
      <c r="CP53" s="65"/>
      <c r="CQ53" s="106"/>
      <c r="CR53" s="10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106"/>
      <c r="DQ53" s="107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9"/>
      <c r="EN53" s="107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9"/>
    </row>
    <row r="54" spans="1:163" ht="12.75">
      <c r="A54" s="31"/>
      <c r="B54" s="157" t="s">
        <v>106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8"/>
      <c r="CJ54" s="120" t="s">
        <v>110</v>
      </c>
      <c r="CK54" s="121"/>
      <c r="CL54" s="121"/>
      <c r="CM54" s="121"/>
      <c r="CN54" s="121"/>
      <c r="CO54" s="121"/>
      <c r="CP54" s="121"/>
      <c r="CQ54" s="122"/>
      <c r="CR54" s="120" t="s">
        <v>108</v>
      </c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2"/>
      <c r="DQ54" s="123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5"/>
      <c r="EN54" s="123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5"/>
    </row>
    <row r="55" spans="1:163" ht="12.75">
      <c r="A55" s="24"/>
      <c r="B55" s="138" t="s">
        <v>177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9"/>
      <c r="CJ55" s="112" t="s">
        <v>112</v>
      </c>
      <c r="CK55" s="113"/>
      <c r="CL55" s="113"/>
      <c r="CM55" s="113"/>
      <c r="CN55" s="113"/>
      <c r="CO55" s="113"/>
      <c r="CP55" s="113"/>
      <c r="CQ55" s="114"/>
      <c r="CR55" s="112" t="s">
        <v>179</v>
      </c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4"/>
      <c r="DQ55" s="115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7"/>
      <c r="EN55" s="115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7"/>
    </row>
    <row r="56" spans="1:163" ht="12.75">
      <c r="A56" s="32"/>
      <c r="B56" s="126" t="s">
        <v>178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7"/>
      <c r="CJ56" s="105"/>
      <c r="CK56" s="65"/>
      <c r="CL56" s="65"/>
      <c r="CM56" s="65"/>
      <c r="CN56" s="65"/>
      <c r="CO56" s="65"/>
      <c r="CP56" s="65"/>
      <c r="CQ56" s="106"/>
      <c r="CR56" s="10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106"/>
      <c r="DQ56" s="107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9"/>
      <c r="EN56" s="107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9"/>
    </row>
    <row r="57" spans="1:163" ht="12.75">
      <c r="A57" s="31"/>
      <c r="B57" s="118" t="s">
        <v>160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9"/>
      <c r="CJ57" s="120" t="s">
        <v>115</v>
      </c>
      <c r="CK57" s="121"/>
      <c r="CL57" s="121"/>
      <c r="CM57" s="121"/>
      <c r="CN57" s="121"/>
      <c r="CO57" s="121"/>
      <c r="CP57" s="121"/>
      <c r="CQ57" s="122"/>
      <c r="CR57" s="120" t="s">
        <v>161</v>
      </c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2"/>
      <c r="DQ57" s="123">
        <v>1652.3</v>
      </c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5"/>
      <c r="EN57" s="123">
        <v>649.3</v>
      </c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5"/>
    </row>
    <row r="58" spans="1:163" ht="12.75">
      <c r="A58" s="24"/>
      <c r="B58" s="138" t="s">
        <v>177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9"/>
      <c r="CJ58" s="112" t="s">
        <v>118</v>
      </c>
      <c r="CK58" s="113"/>
      <c r="CL58" s="113"/>
      <c r="CM58" s="113"/>
      <c r="CN58" s="113"/>
      <c r="CO58" s="113"/>
      <c r="CP58" s="113"/>
      <c r="CQ58" s="114"/>
      <c r="CR58" s="112" t="s">
        <v>179</v>
      </c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4"/>
      <c r="DQ58" s="115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7"/>
      <c r="EN58" s="115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7"/>
    </row>
    <row r="59" spans="1:163" ht="12.75">
      <c r="A59" s="32"/>
      <c r="B59" s="126" t="s">
        <v>178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7"/>
      <c r="CJ59" s="105"/>
      <c r="CK59" s="65"/>
      <c r="CL59" s="65"/>
      <c r="CM59" s="65"/>
      <c r="CN59" s="65"/>
      <c r="CO59" s="65"/>
      <c r="CP59" s="65"/>
      <c r="CQ59" s="106"/>
      <c r="CR59" s="10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106"/>
      <c r="DQ59" s="107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9"/>
      <c r="EN59" s="107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9"/>
    </row>
    <row r="60" spans="1:163" ht="12.75">
      <c r="A60" s="31"/>
      <c r="B60" s="118" t="s">
        <v>109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9"/>
      <c r="CJ60" s="120" t="s">
        <v>120</v>
      </c>
      <c r="CK60" s="121"/>
      <c r="CL60" s="121"/>
      <c r="CM60" s="121"/>
      <c r="CN60" s="121"/>
      <c r="CO60" s="121"/>
      <c r="CP60" s="121"/>
      <c r="CQ60" s="122"/>
      <c r="CR60" s="120" t="s">
        <v>162</v>
      </c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2"/>
      <c r="DQ60" s="123">
        <v>86.5</v>
      </c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5"/>
      <c r="EN60" s="123">
        <v>86.5</v>
      </c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5"/>
    </row>
    <row r="61" spans="1:163" ht="12.75">
      <c r="A61" s="31"/>
      <c r="B61" s="151" t="s">
        <v>111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2"/>
      <c r="CJ61" s="120" t="s">
        <v>122</v>
      </c>
      <c r="CK61" s="121"/>
      <c r="CL61" s="121"/>
      <c r="CM61" s="121"/>
      <c r="CN61" s="121"/>
      <c r="CO61" s="121"/>
      <c r="CP61" s="121"/>
      <c r="CQ61" s="122"/>
      <c r="CR61" s="120" t="s">
        <v>113</v>
      </c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2"/>
      <c r="DQ61" s="123">
        <v>3334.5</v>
      </c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5"/>
      <c r="EN61" s="123">
        <v>2324.4</v>
      </c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5"/>
    </row>
    <row r="62" spans="1:163" ht="12.75">
      <c r="A62" s="24"/>
      <c r="B62" s="143" t="s">
        <v>177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4"/>
      <c r="CJ62" s="112" t="s">
        <v>125</v>
      </c>
      <c r="CK62" s="113"/>
      <c r="CL62" s="113"/>
      <c r="CM62" s="113"/>
      <c r="CN62" s="113"/>
      <c r="CO62" s="113"/>
      <c r="CP62" s="113"/>
      <c r="CQ62" s="114"/>
      <c r="CR62" s="112" t="s">
        <v>179</v>
      </c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4"/>
      <c r="DQ62" s="115">
        <v>400.3</v>
      </c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7"/>
      <c r="EN62" s="115">
        <v>397</v>
      </c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7"/>
    </row>
    <row r="63" spans="1:163" ht="12.75">
      <c r="A63" s="32"/>
      <c r="B63" s="140" t="s">
        <v>178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1"/>
      <c r="CJ63" s="105"/>
      <c r="CK63" s="65"/>
      <c r="CL63" s="65"/>
      <c r="CM63" s="65"/>
      <c r="CN63" s="65"/>
      <c r="CO63" s="65"/>
      <c r="CP63" s="65"/>
      <c r="CQ63" s="106"/>
      <c r="CR63" s="10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106"/>
      <c r="DQ63" s="107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9"/>
      <c r="EN63" s="107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9"/>
    </row>
    <row r="64" spans="1:163" ht="12.75">
      <c r="A64" s="31"/>
      <c r="B64" s="151" t="s">
        <v>114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2"/>
      <c r="CJ64" s="120" t="s">
        <v>127</v>
      </c>
      <c r="CK64" s="121"/>
      <c r="CL64" s="121"/>
      <c r="CM64" s="121"/>
      <c r="CN64" s="121"/>
      <c r="CO64" s="121"/>
      <c r="CP64" s="121"/>
      <c r="CQ64" s="122"/>
      <c r="CR64" s="120" t="s">
        <v>116</v>
      </c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2"/>
      <c r="DQ64" s="123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5"/>
      <c r="EN64" s="123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5"/>
    </row>
    <row r="65" spans="1:163" ht="12.75" customHeight="1">
      <c r="A65" s="31"/>
      <c r="B65" s="151" t="s">
        <v>117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2"/>
      <c r="CJ65" s="120" t="s">
        <v>163</v>
      </c>
      <c r="CK65" s="121"/>
      <c r="CL65" s="121"/>
      <c r="CM65" s="121"/>
      <c r="CN65" s="121"/>
      <c r="CO65" s="121"/>
      <c r="CP65" s="121"/>
      <c r="CQ65" s="122"/>
      <c r="CR65" s="120" t="s">
        <v>119</v>
      </c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2"/>
      <c r="DQ65" s="123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5"/>
      <c r="EN65" s="123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5"/>
    </row>
    <row r="66" spans="1:163" ht="12.75">
      <c r="A66" s="24"/>
      <c r="B66" s="138" t="s">
        <v>177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9"/>
      <c r="CJ66" s="112" t="s">
        <v>164</v>
      </c>
      <c r="CK66" s="113"/>
      <c r="CL66" s="113"/>
      <c r="CM66" s="113"/>
      <c r="CN66" s="113"/>
      <c r="CO66" s="113"/>
      <c r="CP66" s="113"/>
      <c r="CQ66" s="114"/>
      <c r="CR66" s="112" t="s">
        <v>182</v>
      </c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4"/>
      <c r="DQ66" s="115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7"/>
      <c r="EN66" s="115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7"/>
    </row>
    <row r="67" spans="1:163" ht="12.75">
      <c r="A67" s="32"/>
      <c r="B67" s="140" t="s">
        <v>181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1"/>
      <c r="CJ67" s="105"/>
      <c r="CK67" s="65"/>
      <c r="CL67" s="65"/>
      <c r="CM67" s="65"/>
      <c r="CN67" s="65"/>
      <c r="CO67" s="65"/>
      <c r="CP67" s="65"/>
      <c r="CQ67" s="106"/>
      <c r="CR67" s="10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106"/>
      <c r="DQ67" s="107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9"/>
      <c r="EN67" s="107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9"/>
    </row>
    <row r="68" spans="1:163" ht="42" customHeight="1">
      <c r="A68" s="130" t="s">
        <v>13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2"/>
      <c r="CJ68" s="130" t="s">
        <v>14</v>
      </c>
      <c r="CK68" s="131"/>
      <c r="CL68" s="131"/>
      <c r="CM68" s="131"/>
      <c r="CN68" s="131"/>
      <c r="CO68" s="131"/>
      <c r="CP68" s="131"/>
      <c r="CQ68" s="132"/>
      <c r="CR68" s="130" t="s">
        <v>15</v>
      </c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2"/>
      <c r="DQ68" s="130" t="s">
        <v>167</v>
      </c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2"/>
      <c r="EN68" s="130" t="s">
        <v>16</v>
      </c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2"/>
    </row>
    <row r="69" spans="1:163" ht="12.75">
      <c r="A69" s="123" t="s">
        <v>17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5"/>
      <c r="CJ69" s="123" t="s">
        <v>18</v>
      </c>
      <c r="CK69" s="124"/>
      <c r="CL69" s="124"/>
      <c r="CM69" s="124"/>
      <c r="CN69" s="124"/>
      <c r="CO69" s="124"/>
      <c r="CP69" s="124"/>
      <c r="CQ69" s="125"/>
      <c r="CR69" s="120">
        <v>1</v>
      </c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2"/>
      <c r="DQ69" s="123">
        <v>2</v>
      </c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5"/>
      <c r="EN69" s="123">
        <v>3</v>
      </c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5"/>
    </row>
    <row r="70" spans="1:163" ht="12.75">
      <c r="A70" s="24"/>
      <c r="B70" s="110" t="s">
        <v>177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1"/>
      <c r="CJ70" s="112" t="s">
        <v>165</v>
      </c>
      <c r="CK70" s="113"/>
      <c r="CL70" s="113"/>
      <c r="CM70" s="113"/>
      <c r="CN70" s="113"/>
      <c r="CO70" s="113"/>
      <c r="CP70" s="113"/>
      <c r="CQ70" s="114"/>
      <c r="CR70" s="112" t="s">
        <v>179</v>
      </c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4"/>
      <c r="DQ70" s="115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7"/>
      <c r="EN70" s="115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7"/>
    </row>
    <row r="71" spans="1:163" ht="12.75">
      <c r="A71" s="32"/>
      <c r="B71" s="126" t="s">
        <v>178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7"/>
      <c r="CJ71" s="105"/>
      <c r="CK71" s="65"/>
      <c r="CL71" s="65"/>
      <c r="CM71" s="65"/>
      <c r="CN71" s="65"/>
      <c r="CO71" s="65"/>
      <c r="CP71" s="65"/>
      <c r="CQ71" s="106"/>
      <c r="CR71" s="10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106"/>
      <c r="DQ71" s="107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9"/>
      <c r="EN71" s="107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9"/>
    </row>
    <row r="72" spans="1:163" ht="12.75">
      <c r="A72" s="32"/>
      <c r="B72" s="126" t="s">
        <v>184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7"/>
      <c r="CJ72" s="105" t="s">
        <v>183</v>
      </c>
      <c r="CK72" s="65"/>
      <c r="CL72" s="65"/>
      <c r="CM72" s="65"/>
      <c r="CN72" s="65"/>
      <c r="CO72" s="65"/>
      <c r="CP72" s="65"/>
      <c r="CQ72" s="106"/>
      <c r="CR72" s="105" t="s">
        <v>232</v>
      </c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106"/>
      <c r="DQ72" s="107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9"/>
      <c r="EN72" s="107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9"/>
    </row>
    <row r="73" spans="1:163" ht="12.75">
      <c r="A73" s="32"/>
      <c r="B73" s="140" t="s">
        <v>187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1"/>
      <c r="CJ73" s="142" t="s">
        <v>185</v>
      </c>
      <c r="CK73" s="142"/>
      <c r="CL73" s="142"/>
      <c r="CM73" s="142"/>
      <c r="CN73" s="142"/>
      <c r="CO73" s="142"/>
      <c r="CP73" s="142"/>
      <c r="CQ73" s="142"/>
      <c r="CR73" s="142" t="s">
        <v>186</v>
      </c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07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9"/>
      <c r="EN73" s="107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9"/>
    </row>
    <row r="74" spans="1:163" ht="12.75">
      <c r="A74" s="24"/>
      <c r="B74" s="110" t="s">
        <v>177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1"/>
      <c r="CJ74" s="112" t="s">
        <v>188</v>
      </c>
      <c r="CK74" s="113"/>
      <c r="CL74" s="113"/>
      <c r="CM74" s="113"/>
      <c r="CN74" s="113"/>
      <c r="CO74" s="113"/>
      <c r="CP74" s="113"/>
      <c r="CQ74" s="114"/>
      <c r="CR74" s="112" t="s">
        <v>179</v>
      </c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4"/>
      <c r="DQ74" s="115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7"/>
      <c r="EN74" s="115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7"/>
    </row>
    <row r="75" spans="1:163" ht="12.75">
      <c r="A75" s="32"/>
      <c r="B75" s="126" t="s">
        <v>178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7"/>
      <c r="CJ75" s="105"/>
      <c r="CK75" s="65"/>
      <c r="CL75" s="65"/>
      <c r="CM75" s="65"/>
      <c r="CN75" s="65"/>
      <c r="CO75" s="65"/>
      <c r="CP75" s="65"/>
      <c r="CQ75" s="106"/>
      <c r="CR75" s="10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106"/>
      <c r="DQ75" s="107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9"/>
      <c r="EN75" s="107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9"/>
    </row>
    <row r="76" spans="1:163" ht="12.75">
      <c r="A76" s="32"/>
      <c r="B76" s="126" t="s">
        <v>233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7"/>
      <c r="CJ76" s="105" t="s">
        <v>189</v>
      </c>
      <c r="CK76" s="65"/>
      <c r="CL76" s="65"/>
      <c r="CM76" s="65"/>
      <c r="CN76" s="65"/>
      <c r="CO76" s="65"/>
      <c r="CP76" s="65"/>
      <c r="CQ76" s="106"/>
      <c r="CR76" s="105" t="s">
        <v>234</v>
      </c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106"/>
      <c r="DQ76" s="107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9"/>
      <c r="EN76" s="107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9"/>
    </row>
    <row r="77" spans="1:163" ht="12.75">
      <c r="A77" s="24"/>
      <c r="B77" s="128" t="s">
        <v>20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9"/>
      <c r="CJ77" s="112" t="s">
        <v>190</v>
      </c>
      <c r="CK77" s="113"/>
      <c r="CL77" s="113"/>
      <c r="CM77" s="113"/>
      <c r="CN77" s="113"/>
      <c r="CO77" s="113"/>
      <c r="CP77" s="113"/>
      <c r="CQ77" s="114"/>
      <c r="CR77" s="112" t="s">
        <v>236</v>
      </c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4"/>
      <c r="DQ77" s="115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7"/>
      <c r="EN77" s="115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7"/>
    </row>
    <row r="78" spans="1:163" ht="12.75">
      <c r="A78" s="32"/>
      <c r="B78" s="136" t="s">
        <v>235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7"/>
      <c r="CJ78" s="105"/>
      <c r="CK78" s="65"/>
      <c r="CL78" s="65"/>
      <c r="CM78" s="65"/>
      <c r="CN78" s="65"/>
      <c r="CO78" s="65"/>
      <c r="CP78" s="65"/>
      <c r="CQ78" s="106"/>
      <c r="CR78" s="10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106"/>
      <c r="DQ78" s="107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9"/>
      <c r="EN78" s="107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9"/>
    </row>
    <row r="79" spans="1:163" ht="12.75">
      <c r="A79" s="31"/>
      <c r="B79" s="151" t="s">
        <v>237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2"/>
      <c r="CJ79" s="120" t="s">
        <v>191</v>
      </c>
      <c r="CK79" s="121"/>
      <c r="CL79" s="121"/>
      <c r="CM79" s="121"/>
      <c r="CN79" s="121"/>
      <c r="CO79" s="121"/>
      <c r="CP79" s="121"/>
      <c r="CQ79" s="122"/>
      <c r="CR79" s="120" t="s">
        <v>121</v>
      </c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2"/>
      <c r="DQ79" s="123">
        <v>4026.2</v>
      </c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5"/>
      <c r="EN79" s="123">
        <v>4026.2</v>
      </c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5"/>
    </row>
    <row r="80" spans="1:163" ht="12.75">
      <c r="A80" s="24"/>
      <c r="B80" s="138" t="s">
        <v>20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9"/>
      <c r="CJ80" s="112" t="s">
        <v>192</v>
      </c>
      <c r="CK80" s="113"/>
      <c r="CL80" s="113"/>
      <c r="CM80" s="113"/>
      <c r="CN80" s="113"/>
      <c r="CO80" s="113"/>
      <c r="CP80" s="113"/>
      <c r="CQ80" s="114"/>
      <c r="CR80" s="112" t="s">
        <v>238</v>
      </c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4"/>
      <c r="DQ80" s="115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7"/>
      <c r="EN80" s="115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7"/>
    </row>
    <row r="81" spans="1:163" ht="12.75">
      <c r="A81" s="32"/>
      <c r="B81" s="140" t="s">
        <v>239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1"/>
      <c r="CJ81" s="105"/>
      <c r="CK81" s="65"/>
      <c r="CL81" s="65"/>
      <c r="CM81" s="65"/>
      <c r="CN81" s="65"/>
      <c r="CO81" s="65"/>
      <c r="CP81" s="65"/>
      <c r="CQ81" s="106"/>
      <c r="CR81" s="10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106"/>
      <c r="DQ81" s="107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9"/>
      <c r="EN81" s="107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9"/>
    </row>
    <row r="82" spans="1:163" ht="12.75">
      <c r="A82" s="24"/>
      <c r="B82" s="110" t="s">
        <v>102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1"/>
      <c r="CJ82" s="112" t="s">
        <v>193</v>
      </c>
      <c r="CK82" s="113"/>
      <c r="CL82" s="113"/>
      <c r="CM82" s="113"/>
      <c r="CN82" s="113"/>
      <c r="CO82" s="113"/>
      <c r="CP82" s="113"/>
      <c r="CQ82" s="114"/>
      <c r="CR82" s="112" t="s">
        <v>179</v>
      </c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4"/>
      <c r="DQ82" s="115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7"/>
      <c r="EN82" s="115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7"/>
    </row>
    <row r="83" spans="1:163" ht="12.75">
      <c r="A83" s="32"/>
      <c r="B83" s="126" t="s">
        <v>178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7"/>
      <c r="CJ83" s="105"/>
      <c r="CK83" s="65"/>
      <c r="CL83" s="65"/>
      <c r="CM83" s="65"/>
      <c r="CN83" s="65"/>
      <c r="CO83" s="65"/>
      <c r="CP83" s="65"/>
      <c r="CQ83" s="106"/>
      <c r="CR83" s="10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106"/>
      <c r="DQ83" s="107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9"/>
      <c r="EN83" s="107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9"/>
    </row>
    <row r="84" spans="1:163" ht="12.75">
      <c r="A84" s="32"/>
      <c r="B84" s="126" t="s">
        <v>184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7"/>
      <c r="CJ84" s="105" t="s">
        <v>194</v>
      </c>
      <c r="CK84" s="65"/>
      <c r="CL84" s="65"/>
      <c r="CM84" s="65"/>
      <c r="CN84" s="65"/>
      <c r="CO84" s="65"/>
      <c r="CP84" s="65"/>
      <c r="CQ84" s="106"/>
      <c r="CR84" s="105" t="s">
        <v>236</v>
      </c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106"/>
      <c r="DQ84" s="107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9"/>
      <c r="EN84" s="107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9"/>
    </row>
    <row r="85" spans="1:163" ht="12.75">
      <c r="A85" s="31"/>
      <c r="B85" s="151" t="s">
        <v>240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2"/>
      <c r="CJ85" s="120" t="s">
        <v>195</v>
      </c>
      <c r="CK85" s="121"/>
      <c r="CL85" s="121"/>
      <c r="CM85" s="121"/>
      <c r="CN85" s="121"/>
      <c r="CO85" s="121"/>
      <c r="CP85" s="121"/>
      <c r="CQ85" s="122"/>
      <c r="CR85" s="120" t="s">
        <v>123</v>
      </c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2"/>
      <c r="DQ85" s="133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5"/>
      <c r="EN85" s="133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5"/>
    </row>
    <row r="86" spans="1:163" ht="12.75">
      <c r="A86" s="24"/>
      <c r="B86" s="110" t="s">
        <v>177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1"/>
      <c r="CJ86" s="112" t="s">
        <v>196</v>
      </c>
      <c r="CK86" s="113"/>
      <c r="CL86" s="113"/>
      <c r="CM86" s="113"/>
      <c r="CN86" s="113"/>
      <c r="CO86" s="113"/>
      <c r="CP86" s="113"/>
      <c r="CQ86" s="114"/>
      <c r="CR86" s="112" t="s">
        <v>179</v>
      </c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4"/>
      <c r="DQ86" s="115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7"/>
      <c r="EN86" s="115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7"/>
    </row>
    <row r="87" spans="1:163" ht="12.75">
      <c r="A87" s="32"/>
      <c r="B87" s="126" t="s">
        <v>241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7"/>
      <c r="CJ87" s="105"/>
      <c r="CK87" s="65"/>
      <c r="CL87" s="65"/>
      <c r="CM87" s="65"/>
      <c r="CN87" s="65"/>
      <c r="CO87" s="65"/>
      <c r="CP87" s="65"/>
      <c r="CQ87" s="106"/>
      <c r="CR87" s="10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106"/>
      <c r="DQ87" s="107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9"/>
      <c r="EN87" s="107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9"/>
    </row>
    <row r="88" spans="1:163" ht="12.75">
      <c r="A88" s="32"/>
      <c r="B88" s="126" t="s">
        <v>243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7"/>
      <c r="CJ88" s="105" t="s">
        <v>197</v>
      </c>
      <c r="CK88" s="65"/>
      <c r="CL88" s="65"/>
      <c r="CM88" s="65"/>
      <c r="CN88" s="65"/>
      <c r="CO88" s="65"/>
      <c r="CP88" s="65"/>
      <c r="CQ88" s="106"/>
      <c r="CR88" s="105" t="s">
        <v>242</v>
      </c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106"/>
      <c r="DQ88" s="107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9"/>
      <c r="EN88" s="107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9"/>
    </row>
    <row r="89" spans="1:163" ht="12.75">
      <c r="A89" s="24"/>
      <c r="B89" s="128" t="s">
        <v>20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9"/>
      <c r="CJ89" s="112" t="s">
        <v>198</v>
      </c>
      <c r="CK89" s="113"/>
      <c r="CL89" s="113"/>
      <c r="CM89" s="113"/>
      <c r="CN89" s="113"/>
      <c r="CO89" s="113"/>
      <c r="CP89" s="113"/>
      <c r="CQ89" s="114"/>
      <c r="CR89" s="112" t="s">
        <v>236</v>
      </c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4"/>
      <c r="DQ89" s="115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7"/>
      <c r="EN89" s="115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7"/>
    </row>
    <row r="90" spans="1:163" ht="12" customHeight="1">
      <c r="A90" s="32"/>
      <c r="B90" s="136" t="s">
        <v>184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7"/>
      <c r="CJ90" s="105"/>
      <c r="CK90" s="65"/>
      <c r="CL90" s="65"/>
      <c r="CM90" s="65"/>
      <c r="CN90" s="65"/>
      <c r="CO90" s="65"/>
      <c r="CP90" s="65"/>
      <c r="CQ90" s="106"/>
      <c r="CR90" s="10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106"/>
      <c r="DQ90" s="107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9"/>
      <c r="EN90" s="107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9"/>
    </row>
    <row r="91" spans="1:163" ht="12.75" hidden="1">
      <c r="A91" s="31"/>
      <c r="B91" s="118" t="s">
        <v>200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9"/>
      <c r="CJ91" s="120" t="s">
        <v>202</v>
      </c>
      <c r="CK91" s="121"/>
      <c r="CL91" s="121"/>
      <c r="CM91" s="121"/>
      <c r="CN91" s="121"/>
      <c r="CO91" s="121"/>
      <c r="CP91" s="121"/>
      <c r="CQ91" s="122"/>
      <c r="CR91" s="120" t="s">
        <v>199</v>
      </c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2"/>
      <c r="DQ91" s="123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5"/>
      <c r="EN91" s="123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5"/>
    </row>
    <row r="92" spans="1:163" ht="12.75">
      <c r="A92" s="31"/>
      <c r="B92" s="151" t="s">
        <v>124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2"/>
      <c r="CJ92" s="120" t="s">
        <v>201</v>
      </c>
      <c r="CK92" s="121"/>
      <c r="CL92" s="121"/>
      <c r="CM92" s="121"/>
      <c r="CN92" s="121"/>
      <c r="CO92" s="121"/>
      <c r="CP92" s="121"/>
      <c r="CQ92" s="122"/>
      <c r="CR92" s="120" t="s">
        <v>126</v>
      </c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2"/>
      <c r="DQ92" s="123">
        <v>86.3</v>
      </c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5"/>
      <c r="EN92" s="123">
        <v>66.8</v>
      </c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5"/>
    </row>
    <row r="93" spans="1:163" ht="12.75" customHeight="1">
      <c r="A93" s="31"/>
      <c r="B93" s="151" t="str">
        <f>B91</f>
        <v>физическая культура и спорт *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2"/>
      <c r="CJ93" s="120" t="s">
        <v>202</v>
      </c>
      <c r="CK93" s="121"/>
      <c r="CL93" s="121"/>
      <c r="CM93" s="121"/>
      <c r="CN93" s="121"/>
      <c r="CO93" s="121"/>
      <c r="CP93" s="121"/>
      <c r="CQ93" s="122"/>
      <c r="CR93" s="120" t="s">
        <v>166</v>
      </c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2"/>
      <c r="DQ93" s="123">
        <v>25.8</v>
      </c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5"/>
      <c r="EN93" s="123">
        <v>25.8</v>
      </c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5"/>
    </row>
    <row r="94" spans="1:163" ht="24.75" customHeight="1">
      <c r="A94" s="24"/>
      <c r="B94" s="153" t="s">
        <v>246</v>
      </c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4"/>
      <c r="CJ94" s="115">
        <v>63</v>
      </c>
      <c r="CK94" s="116"/>
      <c r="CL94" s="116"/>
      <c r="CM94" s="116"/>
      <c r="CN94" s="116"/>
      <c r="CO94" s="116"/>
      <c r="CP94" s="116"/>
      <c r="CQ94" s="117"/>
      <c r="CR94" s="112" t="s">
        <v>244</v>
      </c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4"/>
      <c r="DQ94" s="115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7"/>
      <c r="EN94" s="115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7"/>
    </row>
    <row r="95" spans="1:163" ht="12.75" customHeight="1" hidden="1">
      <c r="A95" s="2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8"/>
      <c r="CJ95" s="107"/>
      <c r="CK95" s="108"/>
      <c r="CL95" s="108"/>
      <c r="CM95" s="108"/>
      <c r="CN95" s="108"/>
      <c r="CO95" s="108"/>
      <c r="CP95" s="108"/>
      <c r="CQ95" s="109"/>
      <c r="CR95" s="10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106"/>
      <c r="DQ95" s="107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9"/>
      <c r="EN95" s="107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9"/>
    </row>
    <row r="96" spans="1:163" ht="25.5" customHeight="1">
      <c r="A96" s="39"/>
      <c r="B96" s="118" t="s">
        <v>247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9"/>
      <c r="CJ96" s="123">
        <v>64</v>
      </c>
      <c r="CK96" s="124"/>
      <c r="CL96" s="124"/>
      <c r="CM96" s="124"/>
      <c r="CN96" s="124"/>
      <c r="CO96" s="124"/>
      <c r="CP96" s="124"/>
      <c r="CQ96" s="125"/>
      <c r="CR96" s="120" t="s">
        <v>245</v>
      </c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2"/>
      <c r="DQ96" s="123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5"/>
      <c r="EN96" s="123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5"/>
    </row>
    <row r="97" spans="1:163" ht="12.75">
      <c r="A97" s="39"/>
      <c r="B97" s="149" t="s">
        <v>204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50"/>
      <c r="CJ97" s="123">
        <v>65</v>
      </c>
      <c r="CK97" s="124"/>
      <c r="CL97" s="124"/>
      <c r="CM97" s="124"/>
      <c r="CN97" s="124"/>
      <c r="CO97" s="124"/>
      <c r="CP97" s="124"/>
      <c r="CQ97" s="125"/>
      <c r="CR97" s="120" t="s">
        <v>203</v>
      </c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2"/>
      <c r="DQ97" s="123">
        <v>261.5</v>
      </c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5"/>
      <c r="EN97" s="123">
        <v>42.2</v>
      </c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5"/>
    </row>
  </sheetData>
  <sheetProtection/>
  <mergeCells count="384">
    <mergeCell ref="CR89:DP90"/>
    <mergeCell ref="DQ89:EM90"/>
    <mergeCell ref="EN89:FG90"/>
    <mergeCell ref="B90:CI90"/>
    <mergeCell ref="EN2:FG2"/>
    <mergeCell ref="A3:CI3"/>
    <mergeCell ref="CJ3:CQ3"/>
    <mergeCell ref="CR3:DP3"/>
    <mergeCell ref="DQ3:EM3"/>
    <mergeCell ref="EN3:FG3"/>
    <mergeCell ref="A2:CI2"/>
    <mergeCell ref="CJ2:CQ2"/>
    <mergeCell ref="B4:CI4"/>
    <mergeCell ref="CJ4:CQ4"/>
    <mergeCell ref="CR4:DP4"/>
    <mergeCell ref="DQ4:EM4"/>
    <mergeCell ref="CJ7:CQ7"/>
    <mergeCell ref="CR7:DP7"/>
    <mergeCell ref="DQ7:EM7"/>
    <mergeCell ref="CR2:DP2"/>
    <mergeCell ref="DQ2:EM2"/>
    <mergeCell ref="B5:CI5"/>
    <mergeCell ref="CJ5:CQ6"/>
    <mergeCell ref="CR5:DP6"/>
    <mergeCell ref="DQ5:EM6"/>
    <mergeCell ref="B6:CI6"/>
    <mergeCell ref="B8:CI8"/>
    <mergeCell ref="CJ8:CQ9"/>
    <mergeCell ref="CR8:DP9"/>
    <mergeCell ref="DQ8:EM9"/>
    <mergeCell ref="B9:CI9"/>
    <mergeCell ref="EN4:FG4"/>
    <mergeCell ref="EN5:FG6"/>
    <mergeCell ref="CR10:DP10"/>
    <mergeCell ref="DQ10:EM10"/>
    <mergeCell ref="EN7:FG7"/>
    <mergeCell ref="EN8:FG9"/>
    <mergeCell ref="B7:CI7"/>
    <mergeCell ref="DQ13:EM13"/>
    <mergeCell ref="EN10:FG10"/>
    <mergeCell ref="B11:CI11"/>
    <mergeCell ref="CJ11:CQ12"/>
    <mergeCell ref="CR11:DP12"/>
    <mergeCell ref="DQ11:EM12"/>
    <mergeCell ref="EN11:FG12"/>
    <mergeCell ref="B12:CI12"/>
    <mergeCell ref="CJ13:CQ13"/>
    <mergeCell ref="EN17:FG17"/>
    <mergeCell ref="B15:CI15"/>
    <mergeCell ref="B10:CI10"/>
    <mergeCell ref="CJ10:CQ10"/>
    <mergeCell ref="DQ15:EM16"/>
    <mergeCell ref="EN13:FG13"/>
    <mergeCell ref="B14:CI14"/>
    <mergeCell ref="CJ14:CQ14"/>
    <mergeCell ref="CR14:DP14"/>
    <mergeCell ref="DQ14:EM14"/>
    <mergeCell ref="B17:CI17"/>
    <mergeCell ref="CJ17:CQ17"/>
    <mergeCell ref="CR17:DP17"/>
    <mergeCell ref="DQ17:EM17"/>
    <mergeCell ref="CR13:DP13"/>
    <mergeCell ref="EN15:FG16"/>
    <mergeCell ref="B16:CI16"/>
    <mergeCell ref="EN14:FG14"/>
    <mergeCell ref="B13:CI13"/>
    <mergeCell ref="CJ15:CQ16"/>
    <mergeCell ref="CR15:DP16"/>
    <mergeCell ref="EN18:FG18"/>
    <mergeCell ref="B19:CI19"/>
    <mergeCell ref="CJ19:CQ19"/>
    <mergeCell ref="CR19:DP19"/>
    <mergeCell ref="DQ19:EM19"/>
    <mergeCell ref="EN19:FG19"/>
    <mergeCell ref="B18:CI18"/>
    <mergeCell ref="CJ18:CQ18"/>
    <mergeCell ref="CR18:DP18"/>
    <mergeCell ref="DQ18:EM18"/>
    <mergeCell ref="EN20:FG20"/>
    <mergeCell ref="B21:CI21"/>
    <mergeCell ref="CJ21:CQ21"/>
    <mergeCell ref="CR21:DP21"/>
    <mergeCell ref="DQ21:EM21"/>
    <mergeCell ref="EN21:FG21"/>
    <mergeCell ref="B20:CI20"/>
    <mergeCell ref="CJ20:CQ20"/>
    <mergeCell ref="CR20:DP20"/>
    <mergeCell ref="DQ20:EM20"/>
    <mergeCell ref="CJ22:CQ23"/>
    <mergeCell ref="CR22:DP23"/>
    <mergeCell ref="DQ22:EM23"/>
    <mergeCell ref="B23:CI23"/>
    <mergeCell ref="CR28:DP28"/>
    <mergeCell ref="DQ28:EM28"/>
    <mergeCell ref="EN25:FG26"/>
    <mergeCell ref="B24:CI24"/>
    <mergeCell ref="CJ24:CQ24"/>
    <mergeCell ref="CR24:DP24"/>
    <mergeCell ref="CJ25:CQ26"/>
    <mergeCell ref="CR25:DP26"/>
    <mergeCell ref="DQ25:EM26"/>
    <mergeCell ref="B26:CI26"/>
    <mergeCell ref="EN27:FG27"/>
    <mergeCell ref="B25:CI25"/>
    <mergeCell ref="EN22:FG23"/>
    <mergeCell ref="DQ24:EM24"/>
    <mergeCell ref="EN24:FG24"/>
    <mergeCell ref="B27:CI27"/>
    <mergeCell ref="CJ27:CQ27"/>
    <mergeCell ref="CR27:DP27"/>
    <mergeCell ref="DQ27:EM27"/>
    <mergeCell ref="B22:CI22"/>
    <mergeCell ref="DQ31:EM32"/>
    <mergeCell ref="EN28:FG28"/>
    <mergeCell ref="B29:CI29"/>
    <mergeCell ref="CJ29:CQ30"/>
    <mergeCell ref="CR29:DP30"/>
    <mergeCell ref="DQ29:EM30"/>
    <mergeCell ref="EN29:FG30"/>
    <mergeCell ref="B30:CI30"/>
    <mergeCell ref="B28:CI28"/>
    <mergeCell ref="CJ28:CQ28"/>
    <mergeCell ref="EN31:FG32"/>
    <mergeCell ref="B32:CI32"/>
    <mergeCell ref="B33:CI33"/>
    <mergeCell ref="CJ33:CQ33"/>
    <mergeCell ref="CR33:DP33"/>
    <mergeCell ref="DQ33:EM33"/>
    <mergeCell ref="EN33:FG33"/>
    <mergeCell ref="B31:CI31"/>
    <mergeCell ref="CJ31:CQ32"/>
    <mergeCell ref="CR31:DP32"/>
    <mergeCell ref="EN34:FG34"/>
    <mergeCell ref="A37:CI37"/>
    <mergeCell ref="CJ37:CQ37"/>
    <mergeCell ref="CR37:DP37"/>
    <mergeCell ref="DQ37:EM37"/>
    <mergeCell ref="EN37:FG37"/>
    <mergeCell ref="B34:CI34"/>
    <mergeCell ref="CJ34:CQ34"/>
    <mergeCell ref="CR34:DP34"/>
    <mergeCell ref="DQ34:EM34"/>
    <mergeCell ref="B35:CI35"/>
    <mergeCell ref="CJ35:CQ35"/>
    <mergeCell ref="CR35:DP35"/>
    <mergeCell ref="DQ35:EM35"/>
    <mergeCell ref="B40:CI40"/>
    <mergeCell ref="CJ40:CQ40"/>
    <mergeCell ref="CR40:DP40"/>
    <mergeCell ref="DQ40:EM40"/>
    <mergeCell ref="CJ41:CQ41"/>
    <mergeCell ref="CR41:DP41"/>
    <mergeCell ref="DQ41:EM41"/>
    <mergeCell ref="EN35:FG35"/>
    <mergeCell ref="EN40:FG40"/>
    <mergeCell ref="EN38:FG39"/>
    <mergeCell ref="CJ45:CQ46"/>
    <mergeCell ref="CR45:DP46"/>
    <mergeCell ref="CJ42:CQ42"/>
    <mergeCell ref="CR42:DP42"/>
    <mergeCell ref="B43:CI43"/>
    <mergeCell ref="CJ43:CQ43"/>
    <mergeCell ref="CR43:DP43"/>
    <mergeCell ref="B44:CI44"/>
    <mergeCell ref="CJ44:CQ44"/>
    <mergeCell ref="CR44:DP44"/>
    <mergeCell ref="EN45:FG46"/>
    <mergeCell ref="B49:CI49"/>
    <mergeCell ref="CJ49:CQ49"/>
    <mergeCell ref="CR49:DP49"/>
    <mergeCell ref="DQ49:EM49"/>
    <mergeCell ref="B48:CI48"/>
    <mergeCell ref="CJ47:CQ48"/>
    <mergeCell ref="CR47:DP48"/>
    <mergeCell ref="DQ47:EM48"/>
    <mergeCell ref="B46:CI46"/>
    <mergeCell ref="EN52:FG53"/>
    <mergeCell ref="B53:CI53"/>
    <mergeCell ref="B51:CI51"/>
    <mergeCell ref="CJ51:CQ51"/>
    <mergeCell ref="CR51:DP51"/>
    <mergeCell ref="B52:CI52"/>
    <mergeCell ref="CJ52:CQ53"/>
    <mergeCell ref="CR52:DP53"/>
    <mergeCell ref="DQ52:EM53"/>
    <mergeCell ref="DQ51:EM51"/>
    <mergeCell ref="EN54:FG54"/>
    <mergeCell ref="B60:CI60"/>
    <mergeCell ref="CJ60:CQ60"/>
    <mergeCell ref="CR60:DP60"/>
    <mergeCell ref="DQ60:EM60"/>
    <mergeCell ref="EN60:FG60"/>
    <mergeCell ref="B54:CI54"/>
    <mergeCell ref="CJ54:CQ54"/>
    <mergeCell ref="CR54:DP54"/>
    <mergeCell ref="DQ54:EM54"/>
    <mergeCell ref="EN61:FG61"/>
    <mergeCell ref="B64:CI64"/>
    <mergeCell ref="CJ64:CQ64"/>
    <mergeCell ref="CR64:DP64"/>
    <mergeCell ref="DQ64:EM64"/>
    <mergeCell ref="EN64:FG64"/>
    <mergeCell ref="B61:CI61"/>
    <mergeCell ref="CJ61:CQ61"/>
    <mergeCell ref="CR61:DP61"/>
    <mergeCell ref="DQ61:EM61"/>
    <mergeCell ref="EN65:FG65"/>
    <mergeCell ref="CR72:DP72"/>
    <mergeCell ref="B85:CI85"/>
    <mergeCell ref="CJ85:CQ85"/>
    <mergeCell ref="CR79:DP79"/>
    <mergeCell ref="DQ79:EM79"/>
    <mergeCell ref="B79:CI79"/>
    <mergeCell ref="CJ79:CQ79"/>
    <mergeCell ref="EN79:FG79"/>
    <mergeCell ref="B65:CI65"/>
    <mergeCell ref="EN92:FG92"/>
    <mergeCell ref="EN93:FG93"/>
    <mergeCell ref="CJ93:CQ93"/>
    <mergeCell ref="CR93:DP93"/>
    <mergeCell ref="DQ93:EM93"/>
    <mergeCell ref="CJ92:CQ92"/>
    <mergeCell ref="CR92:DP92"/>
    <mergeCell ref="DQ92:EM92"/>
    <mergeCell ref="EN47:FG48"/>
    <mergeCell ref="EN51:FG51"/>
    <mergeCell ref="EN49:FG49"/>
    <mergeCell ref="EN50:FG50"/>
    <mergeCell ref="EN43:FG43"/>
    <mergeCell ref="DQ44:EM44"/>
    <mergeCell ref="EN44:FG44"/>
    <mergeCell ref="EN41:FG41"/>
    <mergeCell ref="EN42:FG42"/>
    <mergeCell ref="DQ42:EM42"/>
    <mergeCell ref="DQ38:EM39"/>
    <mergeCell ref="CR57:DP57"/>
    <mergeCell ref="DQ57:EM57"/>
    <mergeCell ref="B39:CI39"/>
    <mergeCell ref="CR38:DP39"/>
    <mergeCell ref="CJ38:CQ39"/>
    <mergeCell ref="B38:CI38"/>
    <mergeCell ref="B47:CI47"/>
    <mergeCell ref="B50:CI50"/>
    <mergeCell ref="CJ50:CQ50"/>
    <mergeCell ref="EN96:FG96"/>
    <mergeCell ref="B96:CI96"/>
    <mergeCell ref="EN57:FG57"/>
    <mergeCell ref="B93:CI93"/>
    <mergeCell ref="CJ94:CQ95"/>
    <mergeCell ref="CR94:DP95"/>
    <mergeCell ref="DQ94:EM95"/>
    <mergeCell ref="EN94:FG95"/>
    <mergeCell ref="B94:CI94"/>
    <mergeCell ref="B82:CI82"/>
    <mergeCell ref="CJ97:CQ97"/>
    <mergeCell ref="CR97:DP97"/>
    <mergeCell ref="CR96:DP96"/>
    <mergeCell ref="DQ43:EM43"/>
    <mergeCell ref="CJ65:CQ65"/>
    <mergeCell ref="CR65:DP65"/>
    <mergeCell ref="DQ65:EM65"/>
    <mergeCell ref="CR50:DP50"/>
    <mergeCell ref="DQ50:EM50"/>
    <mergeCell ref="DQ45:EM46"/>
    <mergeCell ref="DQ97:EM97"/>
    <mergeCell ref="EN97:FG97"/>
    <mergeCell ref="B41:CI41"/>
    <mergeCell ref="B42:CI42"/>
    <mergeCell ref="B45:CI45"/>
    <mergeCell ref="DQ68:EM68"/>
    <mergeCell ref="EN68:FG68"/>
    <mergeCell ref="B95:CI95"/>
    <mergeCell ref="B97:CI97"/>
    <mergeCell ref="CJ96:CQ96"/>
    <mergeCell ref="DQ96:EM96"/>
    <mergeCell ref="B55:CI55"/>
    <mergeCell ref="CJ55:CQ56"/>
    <mergeCell ref="CR55:DP56"/>
    <mergeCell ref="DQ55:EM56"/>
    <mergeCell ref="CR62:DP63"/>
    <mergeCell ref="DQ62:EM63"/>
    <mergeCell ref="B71:CI71"/>
    <mergeCell ref="CJ72:CQ72"/>
    <mergeCell ref="B92:CI92"/>
    <mergeCell ref="EN55:FG56"/>
    <mergeCell ref="B56:CI56"/>
    <mergeCell ref="B58:CI58"/>
    <mergeCell ref="CJ58:CQ59"/>
    <mergeCell ref="CR58:DP59"/>
    <mergeCell ref="DQ58:EM59"/>
    <mergeCell ref="EN58:FG59"/>
    <mergeCell ref="B59:CI59"/>
    <mergeCell ref="B57:CI57"/>
    <mergeCell ref="CJ57:CQ57"/>
    <mergeCell ref="EN62:FG63"/>
    <mergeCell ref="B63:CI63"/>
    <mergeCell ref="B66:CI66"/>
    <mergeCell ref="CJ66:CQ67"/>
    <mergeCell ref="CR66:DP67"/>
    <mergeCell ref="DQ66:EM67"/>
    <mergeCell ref="EN66:FG67"/>
    <mergeCell ref="B67:CI67"/>
    <mergeCell ref="B62:CI62"/>
    <mergeCell ref="CJ62:CQ63"/>
    <mergeCell ref="DQ70:EM71"/>
    <mergeCell ref="B72:CI72"/>
    <mergeCell ref="CJ70:CQ71"/>
    <mergeCell ref="CR70:DP71"/>
    <mergeCell ref="B70:CI70"/>
    <mergeCell ref="DQ74:EM75"/>
    <mergeCell ref="B73:CI73"/>
    <mergeCell ref="CJ73:CQ73"/>
    <mergeCell ref="CR73:DP73"/>
    <mergeCell ref="B75:CI75"/>
    <mergeCell ref="DQ69:EM69"/>
    <mergeCell ref="EN69:FG69"/>
    <mergeCell ref="B74:CI74"/>
    <mergeCell ref="CJ74:CQ75"/>
    <mergeCell ref="EN70:FG71"/>
    <mergeCell ref="EN72:FG72"/>
    <mergeCell ref="EN73:FG73"/>
    <mergeCell ref="DQ73:EM73"/>
    <mergeCell ref="DQ72:EM72"/>
    <mergeCell ref="EN74:FG75"/>
    <mergeCell ref="DQ80:EM81"/>
    <mergeCell ref="EN80:FG81"/>
    <mergeCell ref="B81:CI81"/>
    <mergeCell ref="B76:CI76"/>
    <mergeCell ref="CJ76:CQ76"/>
    <mergeCell ref="CR76:DP76"/>
    <mergeCell ref="DQ76:EM76"/>
    <mergeCell ref="EN76:FG76"/>
    <mergeCell ref="DQ77:EM78"/>
    <mergeCell ref="EN77:FG78"/>
    <mergeCell ref="B84:CI84"/>
    <mergeCell ref="CJ84:CQ84"/>
    <mergeCell ref="CR84:DP84"/>
    <mergeCell ref="B80:CI80"/>
    <mergeCell ref="CJ80:CQ81"/>
    <mergeCell ref="CR80:DP81"/>
    <mergeCell ref="CJ82:CQ83"/>
    <mergeCell ref="CR82:DP83"/>
    <mergeCell ref="A69:CI69"/>
    <mergeCell ref="CJ69:CQ69"/>
    <mergeCell ref="CR69:DP69"/>
    <mergeCell ref="B83:CI83"/>
    <mergeCell ref="CR77:DP78"/>
    <mergeCell ref="B78:CI78"/>
    <mergeCell ref="B77:CI77"/>
    <mergeCell ref="CJ77:CQ78"/>
    <mergeCell ref="CR74:DP75"/>
    <mergeCell ref="EN82:FG83"/>
    <mergeCell ref="DQ84:EM84"/>
    <mergeCell ref="EN84:FG84"/>
    <mergeCell ref="CR85:DP85"/>
    <mergeCell ref="DQ85:EM85"/>
    <mergeCell ref="DQ82:EM83"/>
    <mergeCell ref="EN85:FG85"/>
    <mergeCell ref="EN86:FG87"/>
    <mergeCell ref="B87:CI87"/>
    <mergeCell ref="A36:CI36"/>
    <mergeCell ref="CJ36:CQ36"/>
    <mergeCell ref="CR36:DP36"/>
    <mergeCell ref="DQ36:EM36"/>
    <mergeCell ref="EN36:FG36"/>
    <mergeCell ref="A68:CI68"/>
    <mergeCell ref="CJ68:CQ68"/>
    <mergeCell ref="CR68:DP68"/>
    <mergeCell ref="EN88:FG88"/>
    <mergeCell ref="B91:CI91"/>
    <mergeCell ref="CJ91:CQ91"/>
    <mergeCell ref="CR91:DP91"/>
    <mergeCell ref="DQ91:EM91"/>
    <mergeCell ref="EN91:FG91"/>
    <mergeCell ref="B88:CI88"/>
    <mergeCell ref="CJ88:CQ88"/>
    <mergeCell ref="B89:CI89"/>
    <mergeCell ref="CJ89:CQ90"/>
    <mergeCell ref="CR88:DP88"/>
    <mergeCell ref="DQ88:EM88"/>
    <mergeCell ref="B86:CI86"/>
    <mergeCell ref="CJ86:CQ87"/>
    <mergeCell ref="CR86:DP87"/>
    <mergeCell ref="DQ86:EM8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62" man="1"/>
    <brk id="67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M23"/>
  <sheetViews>
    <sheetView view="pageBreakPreview" zoomScaleSheetLayoutView="100" zoomScalePageLayoutView="0" workbookViewId="0" topLeftCell="A7">
      <selection activeCell="CR15" sqref="CR15:DK15"/>
    </sheetView>
  </sheetViews>
  <sheetFormatPr defaultColWidth="0.875" defaultRowHeight="12.75"/>
  <cols>
    <col min="1" max="16384" width="0.875" style="1" customWidth="1"/>
  </cols>
  <sheetData>
    <row r="1" ht="3" customHeight="1"/>
    <row r="2" ht="15.75">
      <c r="A2" s="44" t="s">
        <v>168</v>
      </c>
    </row>
    <row r="3" spans="1:115" ht="27.75" customHeight="1">
      <c r="A3" s="130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2"/>
      <c r="CJ3" s="130" t="s">
        <v>14</v>
      </c>
      <c r="CK3" s="131"/>
      <c r="CL3" s="131"/>
      <c r="CM3" s="131"/>
      <c r="CN3" s="131"/>
      <c r="CO3" s="131"/>
      <c r="CP3" s="131"/>
      <c r="CQ3" s="132"/>
      <c r="CR3" s="130" t="s">
        <v>213</v>
      </c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2"/>
    </row>
    <row r="4" spans="1:115" ht="12.75" customHeight="1">
      <c r="A4" s="123" t="s">
        <v>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5"/>
      <c r="CJ4" s="123" t="s">
        <v>18</v>
      </c>
      <c r="CK4" s="124"/>
      <c r="CL4" s="124"/>
      <c r="CM4" s="124"/>
      <c r="CN4" s="124"/>
      <c r="CO4" s="124"/>
      <c r="CP4" s="124"/>
      <c r="CQ4" s="125"/>
      <c r="CR4" s="123">
        <v>3</v>
      </c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5"/>
    </row>
    <row r="5" spans="1:115" ht="25.5" customHeight="1">
      <c r="A5" s="21"/>
      <c r="B5" s="189" t="s">
        <v>216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90"/>
      <c r="CJ5" s="107">
        <v>66</v>
      </c>
      <c r="CK5" s="108"/>
      <c r="CL5" s="108"/>
      <c r="CM5" s="108"/>
      <c r="CN5" s="108"/>
      <c r="CO5" s="108"/>
      <c r="CP5" s="108"/>
      <c r="CQ5" s="109"/>
      <c r="CR5" s="107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9"/>
    </row>
    <row r="6" spans="1:115" ht="12.75">
      <c r="A6" s="21"/>
      <c r="B6" s="189" t="s">
        <v>222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90"/>
      <c r="CJ6" s="107">
        <v>67</v>
      </c>
      <c r="CK6" s="108"/>
      <c r="CL6" s="108"/>
      <c r="CM6" s="108"/>
      <c r="CN6" s="108"/>
      <c r="CO6" s="108"/>
      <c r="CP6" s="108"/>
      <c r="CQ6" s="109"/>
      <c r="CR6" s="107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9"/>
    </row>
    <row r="7" spans="1:115" ht="12.75">
      <c r="A7" s="21"/>
      <c r="B7" s="140" t="s">
        <v>218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1"/>
      <c r="CJ7" s="107">
        <v>68</v>
      </c>
      <c r="CK7" s="108"/>
      <c r="CL7" s="108"/>
      <c r="CM7" s="108"/>
      <c r="CN7" s="108"/>
      <c r="CO7" s="108"/>
      <c r="CP7" s="108"/>
      <c r="CQ7" s="109"/>
      <c r="CR7" s="107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9"/>
    </row>
    <row r="8" spans="1:115" ht="12.75">
      <c r="A8" s="21"/>
      <c r="B8" s="140" t="s">
        <v>217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1"/>
      <c r="CJ8" s="107">
        <v>69</v>
      </c>
      <c r="CK8" s="108"/>
      <c r="CL8" s="108"/>
      <c r="CM8" s="108"/>
      <c r="CN8" s="108"/>
      <c r="CO8" s="108"/>
      <c r="CP8" s="108"/>
      <c r="CQ8" s="109"/>
      <c r="CR8" s="107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9"/>
    </row>
    <row r="9" spans="1:115" ht="51" customHeight="1">
      <c r="A9" s="21"/>
      <c r="B9" s="189" t="s">
        <v>219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90"/>
      <c r="CJ9" s="107">
        <v>70</v>
      </c>
      <c r="CK9" s="108"/>
      <c r="CL9" s="108"/>
      <c r="CM9" s="108"/>
      <c r="CN9" s="108"/>
      <c r="CO9" s="108"/>
      <c r="CP9" s="108"/>
      <c r="CQ9" s="109"/>
      <c r="CR9" s="193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5"/>
    </row>
    <row r="10" spans="1:115" ht="24.75" customHeight="1">
      <c r="A10" s="21"/>
      <c r="B10" s="189" t="s">
        <v>220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90"/>
      <c r="CJ10" s="107">
        <v>71</v>
      </c>
      <c r="CK10" s="108"/>
      <c r="CL10" s="108"/>
      <c r="CM10" s="108"/>
      <c r="CN10" s="108"/>
      <c r="CO10" s="108"/>
      <c r="CP10" s="108"/>
      <c r="CQ10" s="109"/>
      <c r="CR10" s="193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5"/>
    </row>
    <row r="11" spans="1:115" ht="50.25" customHeight="1">
      <c r="A11" s="21"/>
      <c r="B11" s="189" t="s">
        <v>221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90"/>
      <c r="CJ11" s="107">
        <v>72</v>
      </c>
      <c r="CK11" s="108"/>
      <c r="CL11" s="108"/>
      <c r="CM11" s="108"/>
      <c r="CN11" s="108"/>
      <c r="CO11" s="108"/>
      <c r="CP11" s="108"/>
      <c r="CQ11" s="109"/>
      <c r="CR11" s="193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5"/>
    </row>
    <row r="12" spans="1:115" ht="12.75">
      <c r="A12" s="24"/>
      <c r="B12" s="191" t="s">
        <v>209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2"/>
      <c r="CJ12" s="115">
        <v>73</v>
      </c>
      <c r="CK12" s="116"/>
      <c r="CL12" s="116"/>
      <c r="CM12" s="116"/>
      <c r="CN12" s="116"/>
      <c r="CO12" s="116"/>
      <c r="CP12" s="116"/>
      <c r="CQ12" s="117"/>
      <c r="CR12" s="115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7"/>
    </row>
    <row r="13" spans="1:115" ht="25.5" customHeight="1">
      <c r="A13" s="21"/>
      <c r="B13" s="140" t="s">
        <v>214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1"/>
      <c r="CJ13" s="107"/>
      <c r="CK13" s="108"/>
      <c r="CL13" s="108"/>
      <c r="CM13" s="108"/>
      <c r="CN13" s="108"/>
      <c r="CO13" s="108"/>
      <c r="CP13" s="108"/>
      <c r="CQ13" s="109"/>
      <c r="CR13" s="107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9"/>
    </row>
    <row r="14" spans="1:115" ht="25.5" customHeight="1">
      <c r="A14" s="21"/>
      <c r="B14" s="140" t="s">
        <v>205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1"/>
      <c r="CJ14" s="107">
        <v>74</v>
      </c>
      <c r="CK14" s="108"/>
      <c r="CL14" s="108"/>
      <c r="CM14" s="108"/>
      <c r="CN14" s="108"/>
      <c r="CO14" s="108"/>
      <c r="CP14" s="108"/>
      <c r="CQ14" s="109"/>
      <c r="CR14" s="107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9"/>
    </row>
    <row r="15" spans="2:115" ht="12.75" customHeight="1">
      <c r="B15" s="140" t="s">
        <v>248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1"/>
      <c r="CJ15" s="107">
        <v>75</v>
      </c>
      <c r="CK15" s="108"/>
      <c r="CL15" s="108"/>
      <c r="CM15" s="108"/>
      <c r="CN15" s="108"/>
      <c r="CO15" s="108"/>
      <c r="CP15" s="108"/>
      <c r="CQ15" s="109"/>
      <c r="CR15" s="107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9"/>
    </row>
    <row r="16" spans="8:9" s="10" customFormat="1" ht="11.25">
      <c r="H16" s="45" t="s">
        <v>206</v>
      </c>
      <c r="I16" s="10" t="s">
        <v>210</v>
      </c>
    </row>
    <row r="17" spans="8:9" s="10" customFormat="1" ht="11.25">
      <c r="H17" s="45" t="s">
        <v>207</v>
      </c>
      <c r="I17" s="10" t="s">
        <v>208</v>
      </c>
    </row>
    <row r="19" spans="16:143" ht="63.75" customHeight="1">
      <c r="P19" s="184" t="s">
        <v>169</v>
      </c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H19" s="185" t="s">
        <v>226</v>
      </c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N19" s="108" t="s">
        <v>227</v>
      </c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</row>
    <row r="20" spans="16:143" ht="12.75"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82" t="s">
        <v>130</v>
      </c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0"/>
      <c r="CM20" s="10"/>
      <c r="CN20" s="182" t="s">
        <v>128</v>
      </c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0"/>
      <c r="DS20" s="10"/>
      <c r="DT20" s="182" t="s">
        <v>129</v>
      </c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</row>
    <row r="21" spans="2:4" ht="12.75">
      <c r="B21" s="15"/>
      <c r="C21" s="15"/>
      <c r="D21" s="15"/>
    </row>
    <row r="22" spans="2:140" ht="12.75" customHeight="1">
      <c r="B22" s="15"/>
      <c r="C22" s="15"/>
      <c r="D22" s="15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H22" s="186" t="s">
        <v>228</v>
      </c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N22" s="187" t="s">
        <v>131</v>
      </c>
      <c r="CO22" s="187"/>
      <c r="CP22" s="186" t="s">
        <v>72</v>
      </c>
      <c r="CQ22" s="186"/>
      <c r="CR22" s="186"/>
      <c r="CS22" s="1" t="s">
        <v>131</v>
      </c>
      <c r="CU22" s="186" t="s">
        <v>229</v>
      </c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7">
        <v>20</v>
      </c>
      <c r="DH22" s="187"/>
      <c r="DI22" s="187"/>
      <c r="DJ22" s="187"/>
      <c r="DK22" s="188" t="s">
        <v>52</v>
      </c>
      <c r="DL22" s="188"/>
      <c r="DM22" s="188"/>
      <c r="DN22" s="1" t="s">
        <v>132</v>
      </c>
      <c r="EE22" s="15"/>
      <c r="EF22" s="15"/>
      <c r="EG22" s="15"/>
      <c r="EH22" s="15"/>
      <c r="EI22" s="15"/>
      <c r="EJ22" s="15"/>
    </row>
    <row r="23" spans="2:140" s="10" customFormat="1" ht="12.75">
      <c r="B23" s="40"/>
      <c r="C23" s="40"/>
      <c r="D23" s="40"/>
      <c r="BH23" s="182" t="s">
        <v>133</v>
      </c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N23" s="183" t="s">
        <v>134</v>
      </c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R23" s="1"/>
      <c r="EE23" s="40"/>
      <c r="EF23" s="40"/>
      <c r="EG23" s="40"/>
      <c r="EH23" s="40"/>
      <c r="EI23" s="40"/>
      <c r="EJ23" s="40"/>
    </row>
  </sheetData>
  <sheetProtection/>
  <mergeCells count="52">
    <mergeCell ref="CJ5:CQ5"/>
    <mergeCell ref="CR3:DK3"/>
    <mergeCell ref="A4:CI4"/>
    <mergeCell ref="CJ4:CQ4"/>
    <mergeCell ref="CR4:DK4"/>
    <mergeCell ref="A3:CI3"/>
    <mergeCell ref="CJ3:CQ3"/>
    <mergeCell ref="CR5:DK5"/>
    <mergeCell ref="B5:CI5"/>
    <mergeCell ref="DT19:EM19"/>
    <mergeCell ref="CR9:DK9"/>
    <mergeCell ref="CJ10:CQ10"/>
    <mergeCell ref="CR10:DK10"/>
    <mergeCell ref="CJ12:CQ13"/>
    <mergeCell ref="CR12:DK13"/>
    <mergeCell ref="CJ11:CQ11"/>
    <mergeCell ref="CR11:DK11"/>
    <mergeCell ref="BH22:CK22"/>
    <mergeCell ref="CN22:CO22"/>
    <mergeCell ref="CP22:CR22"/>
    <mergeCell ref="DT20:EM20"/>
    <mergeCell ref="CR8:DK8"/>
    <mergeCell ref="B7:CI7"/>
    <mergeCell ref="B6:CI6"/>
    <mergeCell ref="CJ6:CQ6"/>
    <mergeCell ref="CR6:DK6"/>
    <mergeCell ref="CJ7:CQ7"/>
    <mergeCell ref="CR7:DK7"/>
    <mergeCell ref="B13:CI13"/>
    <mergeCell ref="B11:CI11"/>
    <mergeCell ref="B8:CI8"/>
    <mergeCell ref="CJ8:CQ8"/>
    <mergeCell ref="DK22:DM22"/>
    <mergeCell ref="BH20:CK20"/>
    <mergeCell ref="CN20:DQ20"/>
    <mergeCell ref="B9:CI9"/>
    <mergeCell ref="CJ14:CQ14"/>
    <mergeCell ref="CR14:DK14"/>
    <mergeCell ref="B14:CI14"/>
    <mergeCell ref="CJ9:CQ9"/>
    <mergeCell ref="B12:CI12"/>
    <mergeCell ref="B10:CI10"/>
    <mergeCell ref="B15:CI15"/>
    <mergeCell ref="CJ15:CQ15"/>
    <mergeCell ref="CR15:DK15"/>
    <mergeCell ref="BH23:CK23"/>
    <mergeCell ref="CN23:DP23"/>
    <mergeCell ref="P19:BF19"/>
    <mergeCell ref="BH19:CK19"/>
    <mergeCell ref="CN19:DQ19"/>
    <mergeCell ref="CU22:DF22"/>
    <mergeCell ref="DG22:DJ22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2013-04-15T10:03:58Z</cp:lastPrinted>
  <dcterms:created xsi:type="dcterms:W3CDTF">2006-08-02T10:57:42Z</dcterms:created>
  <dcterms:modified xsi:type="dcterms:W3CDTF">2013-04-15T10:04:58Z</dcterms:modified>
  <cp:category/>
  <cp:version/>
  <cp:contentType/>
  <cp:contentStatus/>
</cp:coreProperties>
</file>